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事业" sheetId="1" r:id="rId1"/>
  </sheets>
  <definedNames>
    <definedName name="_xlnm.Print_Titles" localSheetId="0">'事业'!$2:$3</definedName>
  </definedNames>
  <calcPr fullCalcOnLoad="1"/>
</workbook>
</file>

<file path=xl/sharedStrings.xml><?xml version="1.0" encoding="utf-8"?>
<sst xmlns="http://schemas.openxmlformats.org/spreadsheetml/2006/main" count="651" uniqueCount="306">
  <si>
    <t>招聘单位</t>
  </si>
  <si>
    <t>年龄</t>
  </si>
  <si>
    <t>其他</t>
  </si>
  <si>
    <t>招聘岗位所需资格条件</t>
  </si>
  <si>
    <t>专     业</t>
  </si>
  <si>
    <t>学历  （学位）</t>
  </si>
  <si>
    <t>岗位  名称</t>
  </si>
  <si>
    <t>大专及以上</t>
  </si>
  <si>
    <t>本科（学士）及以上</t>
  </si>
  <si>
    <t>无为县妇幼保健所</t>
  </si>
  <si>
    <t>蜀山镇中心卫生院</t>
  </si>
  <si>
    <t>临床医学</t>
  </si>
  <si>
    <t>陡沟镇中心卫生院</t>
  </si>
  <si>
    <t>高沟镇中心卫生院</t>
  </si>
  <si>
    <t>鹤毛乡卫生院</t>
  </si>
  <si>
    <t>红庙镇卫生院</t>
  </si>
  <si>
    <t>洪巷乡卫生院</t>
  </si>
  <si>
    <t>开城镇中心卫生院</t>
  </si>
  <si>
    <t>昆山乡卫生院</t>
  </si>
  <si>
    <t>刘渡镇卫生院</t>
  </si>
  <si>
    <t>泥汊镇卫生院</t>
  </si>
  <si>
    <t>牛埠镇中心卫生院</t>
  </si>
  <si>
    <t>泉塘镇卫生院</t>
  </si>
  <si>
    <t>石涧镇中心卫生院</t>
  </si>
  <si>
    <t>白茆镇中心卫生院</t>
  </si>
  <si>
    <t>襄安镇中心卫生院</t>
  </si>
  <si>
    <t>严桥镇中心卫生院</t>
  </si>
  <si>
    <t>姚沟镇卫生院</t>
  </si>
  <si>
    <t>本科及以上</t>
  </si>
  <si>
    <t>25周岁以下</t>
  </si>
  <si>
    <t>管理</t>
  </si>
  <si>
    <t>中文</t>
  </si>
  <si>
    <t>专技</t>
  </si>
  <si>
    <t>专业不限</t>
  </si>
  <si>
    <t>大专及以上</t>
  </si>
  <si>
    <t>安全生产监督管理执法大队</t>
  </si>
  <si>
    <t>1年以上新闻媒体从业经验</t>
  </si>
  <si>
    <t>刘渡镇财政所</t>
  </si>
  <si>
    <t>严桥镇财政所</t>
  </si>
  <si>
    <t>洪巷乡财政所</t>
  </si>
  <si>
    <t>昆山乡财政所</t>
  </si>
  <si>
    <t>中专及以上</t>
  </si>
  <si>
    <t>无为周刊编辑部</t>
  </si>
  <si>
    <t>专技</t>
  </si>
  <si>
    <t>劳动人事仲裁院</t>
  </si>
  <si>
    <t>工程管理、土木工程</t>
  </si>
  <si>
    <t>动物疫控中心</t>
  </si>
  <si>
    <t>计算机</t>
  </si>
  <si>
    <t>公共就业人才服务中心</t>
  </si>
  <si>
    <t>城乡养老保险管理中心</t>
  </si>
  <si>
    <t>综合执法大队</t>
  </si>
  <si>
    <t>经济学类、财政学类、金融学类、经济与贸易类、统计学类、工商管理、会计学、财务管理、国际商务、审计学、资产评估</t>
  </si>
  <si>
    <t>医学检验</t>
  </si>
  <si>
    <t>无为县皮防站</t>
  </si>
  <si>
    <t>临床医学</t>
  </si>
  <si>
    <t>无为县血防站</t>
  </si>
  <si>
    <t>种子管理站</t>
  </si>
  <si>
    <t>社会保险基金征缴中心</t>
  </si>
  <si>
    <t>文化馆</t>
  </si>
  <si>
    <t>文化市场综合执法队</t>
  </si>
  <si>
    <t>创作组</t>
  </si>
  <si>
    <t>图书馆</t>
  </si>
  <si>
    <t>旅游质检所</t>
  </si>
  <si>
    <t>招标采购代理处</t>
  </si>
  <si>
    <t>社会福利院</t>
  </si>
  <si>
    <t>水利工程管理所</t>
  </si>
  <si>
    <t>水利勘察设计室</t>
  </si>
  <si>
    <t>序号</t>
  </si>
  <si>
    <t>主管部门（招聘人数）</t>
  </si>
  <si>
    <t>岗位代码</t>
  </si>
  <si>
    <t>招聘人数</t>
  </si>
  <si>
    <t>价格认证中心</t>
  </si>
  <si>
    <t>专业不限</t>
  </si>
  <si>
    <t>大专及以上</t>
  </si>
  <si>
    <t>公共就业人才服务中心</t>
  </si>
  <si>
    <t>爱卫办</t>
  </si>
  <si>
    <t>疾病预防控制中心</t>
  </si>
  <si>
    <t>卫生监督所</t>
  </si>
  <si>
    <t>计算机</t>
  </si>
  <si>
    <t>本科及以上</t>
  </si>
  <si>
    <t xml:space="preserve">药学 </t>
  </si>
  <si>
    <t>临床医学</t>
  </si>
  <si>
    <t>25周岁以下</t>
  </si>
  <si>
    <t>中专及以上</t>
  </si>
  <si>
    <t>25周岁以下</t>
  </si>
  <si>
    <t>本科及以上</t>
  </si>
  <si>
    <t>房屋征收办</t>
  </si>
  <si>
    <t>重点局</t>
  </si>
  <si>
    <t>投资审计中心</t>
  </si>
  <si>
    <t>农机化学校</t>
  </si>
  <si>
    <t>关工委办公室</t>
  </si>
  <si>
    <t>会计学</t>
  </si>
  <si>
    <t>本科及以上</t>
  </si>
  <si>
    <t>财会</t>
  </si>
  <si>
    <t>中文</t>
  </si>
  <si>
    <t>本科（学士）及以上</t>
  </si>
  <si>
    <t>本科及以上</t>
  </si>
  <si>
    <t>计算机类</t>
  </si>
  <si>
    <t>总   计</t>
  </si>
  <si>
    <t>道路桥梁工程、环境工程、环境科学、建筑环境与设备工程、土木工程、无机非金属材料工程</t>
  </si>
  <si>
    <t>30周岁以下</t>
  </si>
  <si>
    <t>医学检验</t>
  </si>
  <si>
    <t>法学</t>
  </si>
  <si>
    <t>本科及以上</t>
  </si>
  <si>
    <t>文秘、法学</t>
  </si>
  <si>
    <t>管理</t>
  </si>
  <si>
    <t>管理</t>
  </si>
  <si>
    <t>专技</t>
  </si>
  <si>
    <t>财会、法律</t>
  </si>
  <si>
    <t>新闻、中文、法律</t>
  </si>
  <si>
    <t>音乐表演</t>
  </si>
  <si>
    <t>农业工程、农业机械化及自动化、设施农业科学与工程、机械设计制造及其自动化、信息与计算科学、计算机科学与技术</t>
  </si>
  <si>
    <t>计算机科学与技术</t>
  </si>
  <si>
    <t>种子科学与工程、农学、生物技术</t>
  </si>
  <si>
    <t>临床医学、妇幼卫生</t>
  </si>
  <si>
    <t>卫生管理、预防医学</t>
  </si>
  <si>
    <t>财政金融类、财会类</t>
  </si>
  <si>
    <t>具有执业护士资质，放宽到30周岁以下</t>
  </si>
  <si>
    <t>水利工程、水利水电工程、水利水电建筑工程、农田水利、水利工程管理</t>
  </si>
  <si>
    <t>医学检验（技术）</t>
  </si>
  <si>
    <t>医学影像（技术）</t>
  </si>
  <si>
    <t>红庙中心学校</t>
  </si>
  <si>
    <t>泉塘中心学校</t>
  </si>
  <si>
    <t>蜀山中心学校</t>
  </si>
  <si>
    <t>鹤毛中心学校</t>
  </si>
  <si>
    <t>姚沟中心学校</t>
  </si>
  <si>
    <t>高沟中心学校</t>
  </si>
  <si>
    <t>无为一中</t>
  </si>
  <si>
    <t>无为三中</t>
  </si>
  <si>
    <t>专技</t>
  </si>
  <si>
    <t>30周岁以下</t>
  </si>
  <si>
    <t>具有妇产科中级职称以上人员年龄可放宽至35周岁</t>
  </si>
  <si>
    <t xml:space="preserve">30周岁以下
</t>
  </si>
  <si>
    <t>硕士研究生及其以上学历放宽至35周岁以下</t>
  </si>
  <si>
    <t>30周岁以下</t>
  </si>
  <si>
    <t>无为县教育局(8)</t>
  </si>
  <si>
    <t>临床医学、妇幼卫生、护理</t>
  </si>
  <si>
    <t>中专及以上</t>
  </si>
  <si>
    <t>35周岁以下</t>
  </si>
  <si>
    <t>具有执业助理医师及以上或执业护士资格</t>
  </si>
  <si>
    <t>临床医学、妇幼卫生、计划生育、预防医学</t>
  </si>
  <si>
    <t>大专及以上</t>
  </si>
  <si>
    <t>医学检验（技术）</t>
  </si>
  <si>
    <t>医学影像（技术）</t>
  </si>
  <si>
    <t>乡镇计生服务所</t>
  </si>
  <si>
    <t>计生服务指导站</t>
  </si>
  <si>
    <t>无为县人口计生委（11）</t>
  </si>
  <si>
    <t>无为县住建局（7）</t>
  </si>
  <si>
    <t>无为县审计局（2）</t>
  </si>
  <si>
    <t>无为县农委（4）</t>
  </si>
  <si>
    <t>无为县关工委（1）</t>
  </si>
  <si>
    <t>无为县财政局（4）</t>
  </si>
  <si>
    <t>无为县文广新局（5）</t>
  </si>
  <si>
    <t>无为县安监局（1）</t>
  </si>
  <si>
    <t>无为县物价局（1）</t>
  </si>
  <si>
    <t>无为县水务局(2)</t>
  </si>
  <si>
    <t>无为县旅游局(1)</t>
  </si>
  <si>
    <t>无为县人社局(10)</t>
  </si>
  <si>
    <t>无为县石涧镇   政府(1)</t>
  </si>
  <si>
    <t>以钱养事</t>
  </si>
  <si>
    <t>2013年无为县事业单位工作人员招聘计划（岗位）表</t>
  </si>
  <si>
    <t>县铁路办</t>
  </si>
  <si>
    <t>管理</t>
  </si>
  <si>
    <t>机械类</t>
  </si>
  <si>
    <t>本科（学士）及以上</t>
  </si>
  <si>
    <t>30周岁以下</t>
  </si>
  <si>
    <t>无为县委宣传部（4)</t>
  </si>
  <si>
    <t>县发展散装水泥办公室（县中小企业服务中心）</t>
  </si>
  <si>
    <t>党政办</t>
  </si>
  <si>
    <t>规划建设局</t>
  </si>
  <si>
    <t>社会事务办</t>
  </si>
  <si>
    <t>文化教育中心</t>
  </si>
  <si>
    <t>综合执法大队</t>
  </si>
  <si>
    <t>经济发展局</t>
  </si>
  <si>
    <t>市政和房产中心</t>
  </si>
  <si>
    <t>卫生管理、临床医学、预防医学</t>
  </si>
  <si>
    <t>具有执业医师资质，放宽到35周岁以下</t>
  </si>
  <si>
    <t>具有助理会计师资质，放宽到35周岁以下</t>
  </si>
  <si>
    <t>医学影像、财会</t>
  </si>
  <si>
    <t>护理</t>
  </si>
  <si>
    <t>临床医学</t>
  </si>
  <si>
    <t>30周岁以下</t>
  </si>
  <si>
    <t>县老龄委办公室</t>
  </si>
  <si>
    <t>计算机、中文</t>
  </si>
  <si>
    <t>经济学类、财政学类、金融学类、经济与贸易类、工商管理类、电子商务类</t>
  </si>
  <si>
    <t>建设投资管理中心</t>
  </si>
  <si>
    <t>专技</t>
  </si>
  <si>
    <t>会计学、财务管理、金融学</t>
  </si>
  <si>
    <t>法学、社会学</t>
  </si>
  <si>
    <t>国民经济管理、财政学、经济与金融、税收学</t>
  </si>
  <si>
    <t>建筑学、城乡规划、房地产开发与管理</t>
  </si>
  <si>
    <t>土木工程、测绘工程、城乡规划、工程管理</t>
  </si>
  <si>
    <t>公共管理类、播音与主持艺术、影视摄影与制作</t>
  </si>
  <si>
    <t>无为县民政局(2)</t>
  </si>
  <si>
    <t>无为县招标局(4)</t>
  </si>
  <si>
    <t>无为县发改委(2)</t>
  </si>
  <si>
    <t>无为县经信委(3)</t>
  </si>
  <si>
    <t>无为县高沟镇(8)</t>
  </si>
  <si>
    <t>无为县城投公司（4）</t>
  </si>
  <si>
    <t>经济学、投资学、审计学</t>
  </si>
  <si>
    <t>土木类、水利类、建筑类、工程管理、工程造价</t>
  </si>
  <si>
    <t>无为县卫生局(35)</t>
  </si>
  <si>
    <t>新型农村合作医疗管理      服务中心</t>
  </si>
  <si>
    <t>定向招聘服务基层项目人员</t>
  </si>
  <si>
    <t>公共基础知识二</t>
  </si>
  <si>
    <t>公共基础知识一</t>
  </si>
  <si>
    <t>公共基础知识一</t>
  </si>
  <si>
    <t>考试科目</t>
  </si>
  <si>
    <t>备注</t>
  </si>
  <si>
    <t>公共基础知识二</t>
  </si>
  <si>
    <t>1202001</t>
  </si>
  <si>
    <t>1202002</t>
  </si>
  <si>
    <t>1202003</t>
  </si>
  <si>
    <t>1202004</t>
  </si>
  <si>
    <t>1202005</t>
  </si>
  <si>
    <t>1202006</t>
  </si>
  <si>
    <t>1202007</t>
  </si>
  <si>
    <t>1202008</t>
  </si>
  <si>
    <t>1202009</t>
  </si>
  <si>
    <t>1202010</t>
  </si>
  <si>
    <t>1202011</t>
  </si>
  <si>
    <t>1202012</t>
  </si>
  <si>
    <t>1202013</t>
  </si>
  <si>
    <t>1202014</t>
  </si>
  <si>
    <t>1202015</t>
  </si>
  <si>
    <t>1202016</t>
  </si>
  <si>
    <t>1202017</t>
  </si>
  <si>
    <t>1202018</t>
  </si>
  <si>
    <t>1202019</t>
  </si>
  <si>
    <t>1202020</t>
  </si>
  <si>
    <t>1202021</t>
  </si>
  <si>
    <t>1202022</t>
  </si>
  <si>
    <t>1202023</t>
  </si>
  <si>
    <t>1202024</t>
  </si>
  <si>
    <t>1202025</t>
  </si>
  <si>
    <t>1202026</t>
  </si>
  <si>
    <t>1202027</t>
  </si>
  <si>
    <t>1202028</t>
  </si>
  <si>
    <t>1202029</t>
  </si>
  <si>
    <t>1202030</t>
  </si>
  <si>
    <t>1202031</t>
  </si>
  <si>
    <t>1202032</t>
  </si>
  <si>
    <t>1202033</t>
  </si>
  <si>
    <t>1202034</t>
  </si>
  <si>
    <t>1202035</t>
  </si>
  <si>
    <t>1202036</t>
  </si>
  <si>
    <t>1202037</t>
  </si>
  <si>
    <t>1202038</t>
  </si>
  <si>
    <t>1202039</t>
  </si>
  <si>
    <t>1202040</t>
  </si>
  <si>
    <t>1202041</t>
  </si>
  <si>
    <t>1202042</t>
  </si>
  <si>
    <t>1202043</t>
  </si>
  <si>
    <t>1202044</t>
  </si>
  <si>
    <t>1202045</t>
  </si>
  <si>
    <t>1202046</t>
  </si>
  <si>
    <t>1202047</t>
  </si>
  <si>
    <t>1202048</t>
  </si>
  <si>
    <t>1202049</t>
  </si>
  <si>
    <t>1202050</t>
  </si>
  <si>
    <t>1202051</t>
  </si>
  <si>
    <t>1202052</t>
  </si>
  <si>
    <t>1202053</t>
  </si>
  <si>
    <t>1202054</t>
  </si>
  <si>
    <t>1202055</t>
  </si>
  <si>
    <t>1202056</t>
  </si>
  <si>
    <t>1202057</t>
  </si>
  <si>
    <t>1202058</t>
  </si>
  <si>
    <t>1202059</t>
  </si>
  <si>
    <t>1202060</t>
  </si>
  <si>
    <t>1202061</t>
  </si>
  <si>
    <t>1202062</t>
  </si>
  <si>
    <t>1202063</t>
  </si>
  <si>
    <t>1202064</t>
  </si>
  <si>
    <t>1202065</t>
  </si>
  <si>
    <t>1202066</t>
  </si>
  <si>
    <t>1202067</t>
  </si>
  <si>
    <t>1202068</t>
  </si>
  <si>
    <t>1202069</t>
  </si>
  <si>
    <t>1202070</t>
  </si>
  <si>
    <t>1202071</t>
  </si>
  <si>
    <t>1202072</t>
  </si>
  <si>
    <t>1202073</t>
  </si>
  <si>
    <t>1202074</t>
  </si>
  <si>
    <t>1202075</t>
  </si>
  <si>
    <t>1202076</t>
  </si>
  <si>
    <t>1202077</t>
  </si>
  <si>
    <t>1202078</t>
  </si>
  <si>
    <t>1202079</t>
  </si>
  <si>
    <t>1202080</t>
  </si>
  <si>
    <t>1202081</t>
  </si>
  <si>
    <t>1202082</t>
  </si>
  <si>
    <t>1202083</t>
  </si>
  <si>
    <t>1202084</t>
  </si>
  <si>
    <t>1202085</t>
  </si>
  <si>
    <t>1202086</t>
  </si>
  <si>
    <t>1202087</t>
  </si>
  <si>
    <t>1202088</t>
  </si>
  <si>
    <t>1202089</t>
  </si>
  <si>
    <t>1202090</t>
  </si>
  <si>
    <t>1202091</t>
  </si>
  <si>
    <t>会计学、财务管理、
统计学、审计学、
财政学类、金融学类</t>
  </si>
  <si>
    <t>会计学、财务管理、审计学、中文</t>
  </si>
  <si>
    <t>会计学、财务管理、审计学</t>
  </si>
  <si>
    <t>文秘、汉语言文学、法学</t>
  </si>
  <si>
    <t>公共管理类、法学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</si>
</sst>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46">
      <selection activeCell="G57" sqref="G57"/>
    </sheetView>
  </sheetViews>
  <sheetFormatPr defaultColWidth="9.00390625" defaultRowHeight="14.25"/>
  <cols>
    <col min="1" max="1" width="5.00390625" style="3" customWidth="1"/>
    <col min="2" max="2" width="12.375" style="28" customWidth="1"/>
    <col min="3" max="3" width="20.75390625" style="0" customWidth="1"/>
    <col min="4" max="4" width="6.50390625" style="0" customWidth="1"/>
    <col min="5" max="5" width="11.125" style="40" customWidth="1"/>
    <col min="6" max="6" width="5.50390625" style="3" customWidth="1"/>
    <col min="7" max="7" width="23.375" style="0" customWidth="1"/>
    <col min="8" max="8" width="10.50390625" style="0" customWidth="1"/>
    <col min="9" max="9" width="10.375" style="0" customWidth="1"/>
    <col min="10" max="10" width="11.25390625" style="0" customWidth="1"/>
    <col min="11" max="11" width="12.50390625" style="0" customWidth="1"/>
  </cols>
  <sheetData>
    <row r="1" spans="2:11" ht="33" customHeight="1">
      <c r="B1" s="60" t="s">
        <v>160</v>
      </c>
      <c r="C1" s="61"/>
      <c r="D1" s="61"/>
      <c r="E1" s="61"/>
      <c r="F1" s="61"/>
      <c r="G1" s="61"/>
      <c r="H1" s="61"/>
      <c r="I1" s="61"/>
      <c r="J1" s="61"/>
      <c r="K1" s="61"/>
    </row>
    <row r="2" spans="1:12" ht="25.5" customHeight="1">
      <c r="A2" s="41" t="s">
        <v>67</v>
      </c>
      <c r="B2" s="62" t="s">
        <v>68</v>
      </c>
      <c r="C2" s="41" t="s">
        <v>0</v>
      </c>
      <c r="D2" s="62" t="s">
        <v>6</v>
      </c>
      <c r="E2" s="64" t="s">
        <v>69</v>
      </c>
      <c r="F2" s="62" t="s">
        <v>70</v>
      </c>
      <c r="G2" s="41" t="s">
        <v>3</v>
      </c>
      <c r="H2" s="41"/>
      <c r="I2" s="41"/>
      <c r="J2" s="41"/>
      <c r="K2" s="41" t="s">
        <v>207</v>
      </c>
      <c r="L2" s="41" t="s">
        <v>208</v>
      </c>
    </row>
    <row r="3" spans="1:12" ht="32.25" customHeight="1">
      <c r="A3" s="41"/>
      <c r="B3" s="63"/>
      <c r="C3" s="41"/>
      <c r="D3" s="63"/>
      <c r="E3" s="65"/>
      <c r="F3" s="63"/>
      <c r="G3" s="1" t="s">
        <v>4</v>
      </c>
      <c r="H3" s="2" t="s">
        <v>5</v>
      </c>
      <c r="I3" s="1" t="s">
        <v>1</v>
      </c>
      <c r="J3" s="1" t="s">
        <v>2</v>
      </c>
      <c r="K3" s="41"/>
      <c r="L3" s="41"/>
    </row>
    <row r="4" spans="1:12" s="7" customFormat="1" ht="19.5" customHeight="1">
      <c r="A4" s="21">
        <v>1</v>
      </c>
      <c r="B4" s="42" t="s">
        <v>147</v>
      </c>
      <c r="C4" s="10" t="s">
        <v>86</v>
      </c>
      <c r="D4" s="11" t="s">
        <v>43</v>
      </c>
      <c r="E4" s="38" t="s">
        <v>210</v>
      </c>
      <c r="F4" s="21">
        <v>1</v>
      </c>
      <c r="G4" s="10" t="s">
        <v>91</v>
      </c>
      <c r="H4" s="11" t="s">
        <v>92</v>
      </c>
      <c r="I4" s="10" t="s">
        <v>100</v>
      </c>
      <c r="J4" s="10"/>
      <c r="K4" s="10" t="s">
        <v>204</v>
      </c>
      <c r="L4" s="33"/>
    </row>
    <row r="5" spans="1:12" s="8" customFormat="1" ht="42" customHeight="1">
      <c r="A5" s="21">
        <v>2</v>
      </c>
      <c r="B5" s="43"/>
      <c r="C5" s="10" t="s">
        <v>87</v>
      </c>
      <c r="D5" s="11" t="s">
        <v>43</v>
      </c>
      <c r="E5" s="38" t="s">
        <v>211</v>
      </c>
      <c r="F5" s="11">
        <v>6</v>
      </c>
      <c r="G5" s="14" t="s">
        <v>99</v>
      </c>
      <c r="H5" s="11" t="s">
        <v>92</v>
      </c>
      <c r="I5" s="10" t="s">
        <v>100</v>
      </c>
      <c r="J5" s="10"/>
      <c r="K5" s="10" t="s">
        <v>204</v>
      </c>
      <c r="L5" s="34"/>
    </row>
    <row r="6" spans="1:12" s="8" customFormat="1" ht="26.25" customHeight="1">
      <c r="A6" s="21">
        <v>3</v>
      </c>
      <c r="B6" s="29" t="s">
        <v>148</v>
      </c>
      <c r="C6" s="10" t="s">
        <v>88</v>
      </c>
      <c r="D6" s="11" t="s">
        <v>32</v>
      </c>
      <c r="E6" s="38" t="s">
        <v>212</v>
      </c>
      <c r="F6" s="11">
        <v>2</v>
      </c>
      <c r="G6" s="10" t="s">
        <v>45</v>
      </c>
      <c r="H6" s="11" t="s">
        <v>28</v>
      </c>
      <c r="I6" s="10" t="s">
        <v>100</v>
      </c>
      <c r="J6" s="13"/>
      <c r="K6" s="10" t="s">
        <v>204</v>
      </c>
      <c r="L6" s="34"/>
    </row>
    <row r="7" spans="1:12" s="8" customFormat="1" ht="60.75" customHeight="1">
      <c r="A7" s="21">
        <v>4</v>
      </c>
      <c r="B7" s="42" t="s">
        <v>149</v>
      </c>
      <c r="C7" s="10" t="s">
        <v>89</v>
      </c>
      <c r="D7" s="11" t="s">
        <v>32</v>
      </c>
      <c r="E7" s="38" t="s">
        <v>213</v>
      </c>
      <c r="F7" s="11">
        <v>2</v>
      </c>
      <c r="G7" s="15" t="s">
        <v>111</v>
      </c>
      <c r="H7" s="29" t="s">
        <v>28</v>
      </c>
      <c r="I7" s="10" t="s">
        <v>100</v>
      </c>
      <c r="J7" s="10"/>
      <c r="K7" s="10" t="s">
        <v>204</v>
      </c>
      <c r="L7" s="34"/>
    </row>
    <row r="8" spans="1:12" s="8" customFormat="1" ht="19.5" customHeight="1">
      <c r="A8" s="21">
        <v>5</v>
      </c>
      <c r="B8" s="46"/>
      <c r="C8" s="10" t="s">
        <v>46</v>
      </c>
      <c r="D8" s="11" t="s">
        <v>32</v>
      </c>
      <c r="E8" s="38" t="s">
        <v>214</v>
      </c>
      <c r="F8" s="11">
        <v>1</v>
      </c>
      <c r="G8" s="10" t="s">
        <v>112</v>
      </c>
      <c r="H8" s="11" t="s">
        <v>96</v>
      </c>
      <c r="I8" s="10" t="s">
        <v>100</v>
      </c>
      <c r="J8" s="10"/>
      <c r="K8" s="10" t="s">
        <v>204</v>
      </c>
      <c r="L8" s="34"/>
    </row>
    <row r="9" spans="1:12" s="8" customFormat="1" ht="26.25" customHeight="1">
      <c r="A9" s="21">
        <v>6</v>
      </c>
      <c r="B9" s="43"/>
      <c r="C9" s="10" t="s">
        <v>56</v>
      </c>
      <c r="D9" s="11" t="s">
        <v>32</v>
      </c>
      <c r="E9" s="38" t="s">
        <v>215</v>
      </c>
      <c r="F9" s="11">
        <v>1</v>
      </c>
      <c r="G9" s="14" t="s">
        <v>113</v>
      </c>
      <c r="H9" s="11" t="s">
        <v>96</v>
      </c>
      <c r="I9" s="10" t="s">
        <v>100</v>
      </c>
      <c r="J9" s="10"/>
      <c r="K9" s="10" t="s">
        <v>204</v>
      </c>
      <c r="L9" s="34"/>
    </row>
    <row r="10" spans="1:12" s="8" customFormat="1" ht="24.75" customHeight="1">
      <c r="A10" s="21">
        <v>7</v>
      </c>
      <c r="B10" s="29" t="s">
        <v>150</v>
      </c>
      <c r="C10" s="13" t="s">
        <v>90</v>
      </c>
      <c r="D10" s="11" t="s">
        <v>30</v>
      </c>
      <c r="E10" s="38" t="s">
        <v>216</v>
      </c>
      <c r="F10" s="11">
        <v>1</v>
      </c>
      <c r="G10" s="10" t="s">
        <v>31</v>
      </c>
      <c r="H10" s="11" t="s">
        <v>96</v>
      </c>
      <c r="I10" s="10" t="s">
        <v>100</v>
      </c>
      <c r="J10" s="10"/>
      <c r="K10" s="10" t="s">
        <v>206</v>
      </c>
      <c r="L10" s="34"/>
    </row>
    <row r="11" spans="1:12" s="8" customFormat="1" ht="18" customHeight="1">
      <c r="A11" s="21">
        <v>8</v>
      </c>
      <c r="B11" s="42" t="s">
        <v>151</v>
      </c>
      <c r="C11" s="10" t="s">
        <v>37</v>
      </c>
      <c r="D11" s="11" t="s">
        <v>32</v>
      </c>
      <c r="E11" s="38" t="s">
        <v>217</v>
      </c>
      <c r="F11" s="11">
        <v>1</v>
      </c>
      <c r="G11" s="44" t="s">
        <v>51</v>
      </c>
      <c r="H11" s="42" t="s">
        <v>8</v>
      </c>
      <c r="I11" s="10" t="s">
        <v>100</v>
      </c>
      <c r="J11" s="10"/>
      <c r="K11" s="10" t="s">
        <v>204</v>
      </c>
      <c r="L11" s="34"/>
    </row>
    <row r="12" spans="1:12" s="8" customFormat="1" ht="15.75" customHeight="1">
      <c r="A12" s="21">
        <v>9</v>
      </c>
      <c r="B12" s="46"/>
      <c r="C12" s="10" t="s">
        <v>38</v>
      </c>
      <c r="D12" s="11" t="s">
        <v>32</v>
      </c>
      <c r="E12" s="38" t="s">
        <v>218</v>
      </c>
      <c r="F12" s="11">
        <v>1</v>
      </c>
      <c r="G12" s="47"/>
      <c r="H12" s="46"/>
      <c r="I12" s="10" t="s">
        <v>100</v>
      </c>
      <c r="J12" s="10"/>
      <c r="K12" s="10" t="s">
        <v>204</v>
      </c>
      <c r="L12" s="34"/>
    </row>
    <row r="13" spans="1:12" s="8" customFormat="1" ht="15.75" customHeight="1">
      <c r="A13" s="21">
        <v>10</v>
      </c>
      <c r="B13" s="46"/>
      <c r="C13" s="10" t="s">
        <v>39</v>
      </c>
      <c r="D13" s="11" t="s">
        <v>32</v>
      </c>
      <c r="E13" s="38" t="s">
        <v>219</v>
      </c>
      <c r="F13" s="11">
        <v>1</v>
      </c>
      <c r="G13" s="47"/>
      <c r="H13" s="46"/>
      <c r="I13" s="10" t="s">
        <v>100</v>
      </c>
      <c r="J13" s="10"/>
      <c r="K13" s="10" t="s">
        <v>204</v>
      </c>
      <c r="L13" s="34"/>
    </row>
    <row r="14" spans="1:12" s="8" customFormat="1" ht="17.25" customHeight="1">
      <c r="A14" s="21">
        <v>11</v>
      </c>
      <c r="B14" s="43"/>
      <c r="C14" s="10" t="s">
        <v>40</v>
      </c>
      <c r="D14" s="11" t="s">
        <v>32</v>
      </c>
      <c r="E14" s="38" t="s">
        <v>220</v>
      </c>
      <c r="F14" s="11">
        <v>1</v>
      </c>
      <c r="G14" s="45"/>
      <c r="H14" s="43"/>
      <c r="I14" s="10" t="s">
        <v>100</v>
      </c>
      <c r="J14" s="10"/>
      <c r="K14" s="10" t="s">
        <v>204</v>
      </c>
      <c r="L14" s="34"/>
    </row>
    <row r="15" spans="1:12" s="8" customFormat="1" ht="54.75" customHeight="1">
      <c r="A15" s="21">
        <v>12</v>
      </c>
      <c r="B15" s="42" t="s">
        <v>152</v>
      </c>
      <c r="C15" s="10" t="s">
        <v>59</v>
      </c>
      <c r="D15" s="11" t="s">
        <v>30</v>
      </c>
      <c r="E15" s="38" t="s">
        <v>221</v>
      </c>
      <c r="F15" s="11">
        <v>1</v>
      </c>
      <c r="G15" s="10" t="s">
        <v>33</v>
      </c>
      <c r="H15" s="11" t="s">
        <v>28</v>
      </c>
      <c r="I15" s="10" t="s">
        <v>100</v>
      </c>
      <c r="J15" s="10"/>
      <c r="K15" s="15" t="s">
        <v>206</v>
      </c>
      <c r="L15" s="15" t="s">
        <v>203</v>
      </c>
    </row>
    <row r="16" spans="1:13" s="8" customFormat="1" ht="19.5" customHeight="1">
      <c r="A16" s="21">
        <v>13</v>
      </c>
      <c r="B16" s="66"/>
      <c r="C16" s="10" t="s">
        <v>60</v>
      </c>
      <c r="D16" s="11" t="s">
        <v>32</v>
      </c>
      <c r="E16" s="38" t="s">
        <v>222</v>
      </c>
      <c r="F16" s="11">
        <v>1</v>
      </c>
      <c r="G16" s="10" t="s">
        <v>31</v>
      </c>
      <c r="H16" s="11" t="s">
        <v>28</v>
      </c>
      <c r="I16" s="10" t="s">
        <v>100</v>
      </c>
      <c r="J16" s="10"/>
      <c r="K16" s="10" t="s">
        <v>204</v>
      </c>
      <c r="L16" s="34"/>
      <c r="M16" s="7"/>
    </row>
    <row r="17" spans="1:12" s="8" customFormat="1" ht="19.5" customHeight="1">
      <c r="A17" s="21">
        <v>14</v>
      </c>
      <c r="B17" s="66"/>
      <c r="C17" s="10" t="s">
        <v>61</v>
      </c>
      <c r="D17" s="11" t="s">
        <v>32</v>
      </c>
      <c r="E17" s="38" t="s">
        <v>223</v>
      </c>
      <c r="F17" s="11">
        <v>1</v>
      </c>
      <c r="G17" s="10" t="s">
        <v>97</v>
      </c>
      <c r="H17" s="11" t="s">
        <v>28</v>
      </c>
      <c r="I17" s="10" t="s">
        <v>100</v>
      </c>
      <c r="J17" s="10"/>
      <c r="K17" s="10" t="s">
        <v>204</v>
      </c>
      <c r="L17" s="34"/>
    </row>
    <row r="18" spans="1:12" s="8" customFormat="1" ht="23.25" customHeight="1">
      <c r="A18" s="21">
        <v>15</v>
      </c>
      <c r="B18" s="66"/>
      <c r="C18" s="10" t="s">
        <v>58</v>
      </c>
      <c r="D18" s="11" t="s">
        <v>32</v>
      </c>
      <c r="E18" s="38" t="s">
        <v>224</v>
      </c>
      <c r="F18" s="11">
        <v>1</v>
      </c>
      <c r="G18" s="10" t="s">
        <v>110</v>
      </c>
      <c r="H18" s="11" t="s">
        <v>28</v>
      </c>
      <c r="I18" s="10" t="s">
        <v>100</v>
      </c>
      <c r="J18" s="10"/>
      <c r="K18" s="10" t="s">
        <v>204</v>
      </c>
      <c r="L18" s="34"/>
    </row>
    <row r="19" spans="1:12" s="8" customFormat="1" ht="19.5" customHeight="1">
      <c r="A19" s="11">
        <v>16</v>
      </c>
      <c r="B19" s="67"/>
      <c r="C19" s="10" t="s">
        <v>58</v>
      </c>
      <c r="D19" s="11" t="s">
        <v>32</v>
      </c>
      <c r="E19" s="38" t="s">
        <v>225</v>
      </c>
      <c r="F19" s="11">
        <v>1</v>
      </c>
      <c r="G19" s="10" t="s">
        <v>31</v>
      </c>
      <c r="H19" s="11" t="s">
        <v>85</v>
      </c>
      <c r="I19" s="10" t="s">
        <v>100</v>
      </c>
      <c r="J19" s="10"/>
      <c r="K19" s="10" t="s">
        <v>204</v>
      </c>
      <c r="L19" s="34"/>
    </row>
    <row r="20" spans="1:12" s="8" customFormat="1" ht="24" customHeight="1">
      <c r="A20" s="21">
        <v>17</v>
      </c>
      <c r="B20" s="29" t="s">
        <v>153</v>
      </c>
      <c r="C20" s="15" t="s">
        <v>35</v>
      </c>
      <c r="D20" s="11" t="s">
        <v>30</v>
      </c>
      <c r="E20" s="38" t="s">
        <v>226</v>
      </c>
      <c r="F20" s="11">
        <v>1</v>
      </c>
      <c r="G20" s="10" t="s">
        <v>31</v>
      </c>
      <c r="H20" s="29" t="s">
        <v>8</v>
      </c>
      <c r="I20" s="10" t="s">
        <v>100</v>
      </c>
      <c r="J20" s="10"/>
      <c r="K20" s="10" t="s">
        <v>205</v>
      </c>
      <c r="L20" s="34"/>
    </row>
    <row r="21" spans="1:12" s="8" customFormat="1" ht="38.25" customHeight="1">
      <c r="A21" s="21">
        <v>18</v>
      </c>
      <c r="B21" s="29" t="s">
        <v>154</v>
      </c>
      <c r="C21" s="10" t="s">
        <v>71</v>
      </c>
      <c r="D21" s="11" t="s">
        <v>106</v>
      </c>
      <c r="E21" s="38" t="s">
        <v>227</v>
      </c>
      <c r="F21" s="11">
        <v>1</v>
      </c>
      <c r="G21" s="15" t="s">
        <v>108</v>
      </c>
      <c r="H21" s="11" t="s">
        <v>92</v>
      </c>
      <c r="I21" s="10" t="s">
        <v>100</v>
      </c>
      <c r="J21" s="10"/>
      <c r="K21" s="15" t="s">
        <v>205</v>
      </c>
      <c r="L21" s="34"/>
    </row>
    <row r="22" spans="1:12" s="8" customFormat="1" ht="19.5" customHeight="1">
      <c r="A22" s="21">
        <v>19</v>
      </c>
      <c r="B22" s="68" t="s">
        <v>146</v>
      </c>
      <c r="C22" s="10" t="s">
        <v>145</v>
      </c>
      <c r="D22" s="11" t="s">
        <v>107</v>
      </c>
      <c r="E22" s="38" t="s">
        <v>228</v>
      </c>
      <c r="F22" s="11">
        <v>1</v>
      </c>
      <c r="G22" s="15" t="s">
        <v>119</v>
      </c>
      <c r="H22" s="11" t="s">
        <v>73</v>
      </c>
      <c r="I22" s="10" t="s">
        <v>100</v>
      </c>
      <c r="J22" s="10"/>
      <c r="K22" s="10" t="s">
        <v>204</v>
      </c>
      <c r="L22" s="34"/>
    </row>
    <row r="23" spans="1:12" s="8" customFormat="1" ht="19.5" customHeight="1">
      <c r="A23" s="21">
        <v>20</v>
      </c>
      <c r="B23" s="69"/>
      <c r="C23" s="10" t="s">
        <v>145</v>
      </c>
      <c r="D23" s="11" t="s">
        <v>107</v>
      </c>
      <c r="E23" s="38" t="s">
        <v>229</v>
      </c>
      <c r="F23" s="11">
        <v>1</v>
      </c>
      <c r="G23" s="15" t="s">
        <v>120</v>
      </c>
      <c r="H23" s="11" t="s">
        <v>73</v>
      </c>
      <c r="I23" s="10" t="s">
        <v>100</v>
      </c>
      <c r="J23" s="10"/>
      <c r="K23" s="10" t="s">
        <v>204</v>
      </c>
      <c r="L23" s="34"/>
    </row>
    <row r="24" spans="1:12" s="8" customFormat="1" ht="51.75" customHeight="1">
      <c r="A24" s="21">
        <v>21</v>
      </c>
      <c r="B24" s="69"/>
      <c r="C24" s="10" t="s">
        <v>145</v>
      </c>
      <c r="D24" s="11" t="s">
        <v>107</v>
      </c>
      <c r="E24" s="38" t="s">
        <v>230</v>
      </c>
      <c r="F24" s="11">
        <v>2</v>
      </c>
      <c r="G24" s="10" t="s">
        <v>114</v>
      </c>
      <c r="H24" s="11" t="s">
        <v>28</v>
      </c>
      <c r="I24" s="10" t="s">
        <v>130</v>
      </c>
      <c r="J24" s="17" t="s">
        <v>131</v>
      </c>
      <c r="K24" s="10" t="s">
        <v>204</v>
      </c>
      <c r="L24" s="34"/>
    </row>
    <row r="25" spans="1:12" s="8" customFormat="1" ht="45" customHeight="1">
      <c r="A25" s="21">
        <v>22</v>
      </c>
      <c r="B25" s="69"/>
      <c r="C25" s="10" t="s">
        <v>144</v>
      </c>
      <c r="D25" s="11" t="s">
        <v>107</v>
      </c>
      <c r="E25" s="38" t="s">
        <v>231</v>
      </c>
      <c r="F25" s="24">
        <v>2</v>
      </c>
      <c r="G25" s="27" t="s">
        <v>136</v>
      </c>
      <c r="H25" s="26" t="s">
        <v>137</v>
      </c>
      <c r="I25" s="27" t="s">
        <v>138</v>
      </c>
      <c r="J25" s="27" t="s">
        <v>139</v>
      </c>
      <c r="K25" s="10" t="s">
        <v>209</v>
      </c>
      <c r="L25" s="10" t="s">
        <v>159</v>
      </c>
    </row>
    <row r="26" spans="1:12" s="8" customFormat="1" ht="31.5" customHeight="1">
      <c r="A26" s="21">
        <v>23</v>
      </c>
      <c r="B26" s="69"/>
      <c r="C26" s="10" t="s">
        <v>144</v>
      </c>
      <c r="D26" s="11" t="s">
        <v>107</v>
      </c>
      <c r="E26" s="38" t="s">
        <v>232</v>
      </c>
      <c r="F26" s="24">
        <v>3</v>
      </c>
      <c r="G26" s="27" t="s">
        <v>140</v>
      </c>
      <c r="H26" s="26" t="s">
        <v>141</v>
      </c>
      <c r="I26" s="27" t="s">
        <v>134</v>
      </c>
      <c r="J26" s="26"/>
      <c r="K26" s="10" t="s">
        <v>209</v>
      </c>
      <c r="L26" s="10" t="s">
        <v>159</v>
      </c>
    </row>
    <row r="27" spans="1:12" s="8" customFormat="1" ht="26.25" customHeight="1">
      <c r="A27" s="21">
        <v>24</v>
      </c>
      <c r="B27" s="69"/>
      <c r="C27" s="10" t="s">
        <v>144</v>
      </c>
      <c r="D27" s="11" t="s">
        <v>107</v>
      </c>
      <c r="E27" s="38" t="s">
        <v>233</v>
      </c>
      <c r="F27" s="24">
        <v>1</v>
      </c>
      <c r="G27" s="27" t="s">
        <v>142</v>
      </c>
      <c r="H27" s="26" t="s">
        <v>34</v>
      </c>
      <c r="I27" s="27" t="s">
        <v>134</v>
      </c>
      <c r="J27" s="26"/>
      <c r="K27" s="10" t="s">
        <v>209</v>
      </c>
      <c r="L27" s="10" t="s">
        <v>159</v>
      </c>
    </row>
    <row r="28" spans="1:12" s="8" customFormat="1" ht="23.25" customHeight="1">
      <c r="A28" s="21">
        <v>25</v>
      </c>
      <c r="B28" s="70"/>
      <c r="C28" s="10" t="s">
        <v>144</v>
      </c>
      <c r="D28" s="11" t="s">
        <v>107</v>
      </c>
      <c r="E28" s="38" t="s">
        <v>234</v>
      </c>
      <c r="F28" s="24">
        <v>1</v>
      </c>
      <c r="G28" s="27" t="s">
        <v>143</v>
      </c>
      <c r="H28" s="26" t="s">
        <v>34</v>
      </c>
      <c r="I28" s="27" t="s">
        <v>134</v>
      </c>
      <c r="J28" s="26"/>
      <c r="K28" s="10" t="s">
        <v>209</v>
      </c>
      <c r="L28" s="10" t="s">
        <v>159</v>
      </c>
    </row>
    <row r="29" spans="1:12" s="8" customFormat="1" ht="39.75" customHeight="1">
      <c r="A29" s="21">
        <v>26</v>
      </c>
      <c r="B29" s="29" t="s">
        <v>166</v>
      </c>
      <c r="C29" s="10" t="s">
        <v>42</v>
      </c>
      <c r="D29" s="11" t="s">
        <v>30</v>
      </c>
      <c r="E29" s="38" t="s">
        <v>235</v>
      </c>
      <c r="F29" s="11">
        <v>4</v>
      </c>
      <c r="G29" s="10" t="s">
        <v>109</v>
      </c>
      <c r="H29" s="11" t="s">
        <v>141</v>
      </c>
      <c r="I29" s="10" t="s">
        <v>130</v>
      </c>
      <c r="J29" s="15" t="s">
        <v>36</v>
      </c>
      <c r="K29" s="15" t="s">
        <v>206</v>
      </c>
      <c r="L29" s="34"/>
    </row>
    <row r="30" spans="1:12" s="8" customFormat="1" ht="33.75" customHeight="1">
      <c r="A30" s="21">
        <v>27</v>
      </c>
      <c r="B30" s="42" t="s">
        <v>193</v>
      </c>
      <c r="C30" s="20" t="s">
        <v>182</v>
      </c>
      <c r="D30" s="11" t="s">
        <v>162</v>
      </c>
      <c r="E30" s="38" t="s">
        <v>236</v>
      </c>
      <c r="F30" s="11">
        <v>1</v>
      </c>
      <c r="G30" s="32" t="s">
        <v>183</v>
      </c>
      <c r="H30" s="29" t="s">
        <v>92</v>
      </c>
      <c r="I30" s="29" t="s">
        <v>165</v>
      </c>
      <c r="J30" s="29"/>
      <c r="K30" s="15" t="s">
        <v>206</v>
      </c>
      <c r="L30" s="34"/>
    </row>
    <row r="31" spans="1:12" s="8" customFormat="1" ht="28.5" customHeight="1">
      <c r="A31" s="21">
        <v>28</v>
      </c>
      <c r="B31" s="43"/>
      <c r="C31" s="10" t="s">
        <v>64</v>
      </c>
      <c r="D31" s="11" t="s">
        <v>30</v>
      </c>
      <c r="E31" s="38" t="s">
        <v>237</v>
      </c>
      <c r="F31" s="11">
        <v>1</v>
      </c>
      <c r="G31" s="10" t="s">
        <v>104</v>
      </c>
      <c r="H31" s="29" t="s">
        <v>95</v>
      </c>
      <c r="I31" s="10" t="s">
        <v>130</v>
      </c>
      <c r="J31" s="10"/>
      <c r="K31" s="15" t="s">
        <v>206</v>
      </c>
      <c r="L31" s="34"/>
    </row>
    <row r="32" spans="1:12" s="8" customFormat="1" ht="24" customHeight="1">
      <c r="A32" s="21">
        <v>29</v>
      </c>
      <c r="B32" s="42" t="s">
        <v>155</v>
      </c>
      <c r="C32" s="10" t="s">
        <v>65</v>
      </c>
      <c r="D32" s="11" t="s">
        <v>107</v>
      </c>
      <c r="E32" s="38" t="s">
        <v>238</v>
      </c>
      <c r="F32" s="11">
        <v>1</v>
      </c>
      <c r="G32" s="44" t="s">
        <v>118</v>
      </c>
      <c r="H32" s="11" t="s">
        <v>34</v>
      </c>
      <c r="I32" s="10" t="s">
        <v>130</v>
      </c>
      <c r="J32" s="10"/>
      <c r="K32" s="10" t="s">
        <v>209</v>
      </c>
      <c r="L32" s="34"/>
    </row>
    <row r="33" spans="1:12" s="8" customFormat="1" ht="23.25" customHeight="1">
      <c r="A33" s="11">
        <v>30</v>
      </c>
      <c r="B33" s="43"/>
      <c r="C33" s="10" t="s">
        <v>66</v>
      </c>
      <c r="D33" s="11" t="s">
        <v>107</v>
      </c>
      <c r="E33" s="38" t="s">
        <v>239</v>
      </c>
      <c r="F33" s="11">
        <v>1</v>
      </c>
      <c r="G33" s="45"/>
      <c r="H33" s="11" t="s">
        <v>34</v>
      </c>
      <c r="I33" s="10" t="s">
        <v>130</v>
      </c>
      <c r="J33" s="10"/>
      <c r="K33" s="10" t="s">
        <v>209</v>
      </c>
      <c r="L33" s="34"/>
    </row>
    <row r="34" spans="1:12" s="8" customFormat="1" ht="48.75" customHeight="1">
      <c r="A34" s="21">
        <v>31</v>
      </c>
      <c r="B34" s="29" t="s">
        <v>156</v>
      </c>
      <c r="C34" s="10" t="s">
        <v>62</v>
      </c>
      <c r="D34" s="11" t="s">
        <v>30</v>
      </c>
      <c r="E34" s="38" t="s">
        <v>240</v>
      </c>
      <c r="F34" s="11">
        <v>1</v>
      </c>
      <c r="G34" s="13" t="s">
        <v>72</v>
      </c>
      <c r="H34" s="11" t="s">
        <v>28</v>
      </c>
      <c r="I34" s="10" t="s">
        <v>130</v>
      </c>
      <c r="J34" s="10"/>
      <c r="K34" s="15" t="s">
        <v>206</v>
      </c>
      <c r="L34" s="15" t="s">
        <v>203</v>
      </c>
    </row>
    <row r="35" spans="1:12" s="8" customFormat="1" ht="42.75" customHeight="1">
      <c r="A35" s="21">
        <v>32</v>
      </c>
      <c r="B35" s="42" t="s">
        <v>194</v>
      </c>
      <c r="C35" s="10" t="s">
        <v>63</v>
      </c>
      <c r="D35" s="11" t="s">
        <v>32</v>
      </c>
      <c r="E35" s="38" t="s">
        <v>241</v>
      </c>
      <c r="F35" s="11">
        <v>3</v>
      </c>
      <c r="G35" s="14" t="s">
        <v>200</v>
      </c>
      <c r="H35" s="11" t="s">
        <v>92</v>
      </c>
      <c r="I35" s="10" t="s">
        <v>100</v>
      </c>
      <c r="J35" s="10"/>
      <c r="K35" s="10" t="s">
        <v>209</v>
      </c>
      <c r="L35" s="34"/>
    </row>
    <row r="36" spans="1:12" s="8" customFormat="1" ht="24.75" customHeight="1">
      <c r="A36" s="21">
        <v>33</v>
      </c>
      <c r="B36" s="43"/>
      <c r="C36" s="10" t="s">
        <v>63</v>
      </c>
      <c r="D36" s="11" t="s">
        <v>32</v>
      </c>
      <c r="E36" s="38" t="s">
        <v>242</v>
      </c>
      <c r="F36" s="11">
        <v>1</v>
      </c>
      <c r="G36" s="13" t="s">
        <v>97</v>
      </c>
      <c r="H36" s="11" t="s">
        <v>92</v>
      </c>
      <c r="I36" s="10" t="s">
        <v>130</v>
      </c>
      <c r="J36" s="10"/>
      <c r="K36" s="10" t="s">
        <v>209</v>
      </c>
      <c r="L36" s="34"/>
    </row>
    <row r="37" spans="1:12" s="8" customFormat="1" ht="41.25" customHeight="1">
      <c r="A37" s="21">
        <v>34</v>
      </c>
      <c r="B37" s="42" t="s">
        <v>157</v>
      </c>
      <c r="C37" s="10" t="s">
        <v>44</v>
      </c>
      <c r="D37" s="11" t="s">
        <v>30</v>
      </c>
      <c r="E37" s="38" t="s">
        <v>243</v>
      </c>
      <c r="F37" s="11">
        <v>1</v>
      </c>
      <c r="G37" s="15" t="s">
        <v>302</v>
      </c>
      <c r="H37" s="11" t="s">
        <v>96</v>
      </c>
      <c r="I37" s="10" t="s">
        <v>130</v>
      </c>
      <c r="J37" s="10"/>
      <c r="K37" s="15" t="s">
        <v>206</v>
      </c>
      <c r="L37" s="34"/>
    </row>
    <row r="38" spans="1:12" s="8" customFormat="1" ht="23.25" customHeight="1">
      <c r="A38" s="21">
        <v>35</v>
      </c>
      <c r="B38" s="46"/>
      <c r="C38" s="10" t="s">
        <v>44</v>
      </c>
      <c r="D38" s="11" t="s">
        <v>30</v>
      </c>
      <c r="E38" s="38" t="s">
        <v>244</v>
      </c>
      <c r="F38" s="11">
        <v>1</v>
      </c>
      <c r="G38" s="10" t="s">
        <v>102</v>
      </c>
      <c r="H38" s="11" t="s">
        <v>103</v>
      </c>
      <c r="I38" s="10" t="s">
        <v>130</v>
      </c>
      <c r="J38" s="10"/>
      <c r="K38" s="15" t="s">
        <v>206</v>
      </c>
      <c r="L38" s="34"/>
    </row>
    <row r="39" spans="1:12" s="8" customFormat="1" ht="19.5" customHeight="1">
      <c r="A39" s="21">
        <v>36</v>
      </c>
      <c r="B39" s="46"/>
      <c r="C39" s="10" t="s">
        <v>48</v>
      </c>
      <c r="D39" s="11" t="s">
        <v>30</v>
      </c>
      <c r="E39" s="38" t="s">
        <v>245</v>
      </c>
      <c r="F39" s="11">
        <v>1</v>
      </c>
      <c r="G39" s="13" t="s">
        <v>33</v>
      </c>
      <c r="H39" s="11" t="s">
        <v>92</v>
      </c>
      <c r="I39" s="10" t="s">
        <v>130</v>
      </c>
      <c r="J39" s="10"/>
      <c r="K39" s="15" t="s">
        <v>206</v>
      </c>
      <c r="L39" s="34"/>
    </row>
    <row r="40" spans="1:12" s="8" customFormat="1" ht="19.5" customHeight="1">
      <c r="A40" s="21">
        <v>37</v>
      </c>
      <c r="B40" s="46"/>
      <c r="C40" s="10" t="s">
        <v>74</v>
      </c>
      <c r="D40" s="11" t="s">
        <v>32</v>
      </c>
      <c r="E40" s="38" t="s">
        <v>246</v>
      </c>
      <c r="F40" s="11">
        <v>1</v>
      </c>
      <c r="G40" s="13" t="s">
        <v>303</v>
      </c>
      <c r="H40" s="11" t="s">
        <v>92</v>
      </c>
      <c r="I40" s="10" t="s">
        <v>130</v>
      </c>
      <c r="J40" s="10"/>
      <c r="K40" s="10" t="s">
        <v>209</v>
      </c>
      <c r="L40" s="34"/>
    </row>
    <row r="41" spans="1:12" s="8" customFormat="1" ht="19.5" customHeight="1">
      <c r="A41" s="21">
        <v>38</v>
      </c>
      <c r="B41" s="46"/>
      <c r="C41" s="16" t="s">
        <v>49</v>
      </c>
      <c r="D41" s="11" t="s">
        <v>32</v>
      </c>
      <c r="E41" s="38" t="s">
        <v>247</v>
      </c>
      <c r="F41" s="11">
        <v>1</v>
      </c>
      <c r="G41" s="13" t="s">
        <v>303</v>
      </c>
      <c r="H41" s="11" t="s">
        <v>92</v>
      </c>
      <c r="I41" s="10" t="s">
        <v>130</v>
      </c>
      <c r="J41" s="10"/>
      <c r="K41" s="10" t="s">
        <v>209</v>
      </c>
      <c r="L41" s="34"/>
    </row>
    <row r="42" spans="1:12" s="8" customFormat="1" ht="19.5" customHeight="1">
      <c r="A42" s="21">
        <v>39</v>
      </c>
      <c r="B42" s="46"/>
      <c r="C42" s="12" t="s">
        <v>57</v>
      </c>
      <c r="D42" s="11" t="s">
        <v>32</v>
      </c>
      <c r="E42" s="38" t="s">
        <v>248</v>
      </c>
      <c r="F42" s="11">
        <v>2</v>
      </c>
      <c r="G42" s="13" t="s">
        <v>303</v>
      </c>
      <c r="H42" s="11" t="s">
        <v>92</v>
      </c>
      <c r="I42" s="10" t="s">
        <v>130</v>
      </c>
      <c r="J42" s="10"/>
      <c r="K42" s="10" t="s">
        <v>209</v>
      </c>
      <c r="L42" s="34"/>
    </row>
    <row r="43" spans="1:12" s="8" customFormat="1" ht="19.5" customHeight="1">
      <c r="A43" s="21">
        <v>40</v>
      </c>
      <c r="B43" s="46"/>
      <c r="C43" s="12" t="s">
        <v>57</v>
      </c>
      <c r="D43" s="11" t="s">
        <v>32</v>
      </c>
      <c r="E43" s="38" t="s">
        <v>249</v>
      </c>
      <c r="F43" s="11">
        <v>1</v>
      </c>
      <c r="G43" s="10" t="s">
        <v>94</v>
      </c>
      <c r="H43" s="11" t="s">
        <v>92</v>
      </c>
      <c r="I43" s="10" t="s">
        <v>130</v>
      </c>
      <c r="J43" s="10"/>
      <c r="K43" s="10" t="s">
        <v>209</v>
      </c>
      <c r="L43" s="34"/>
    </row>
    <row r="44" spans="1:12" s="8" customFormat="1" ht="19.5" customHeight="1">
      <c r="A44" s="21">
        <v>41</v>
      </c>
      <c r="B44" s="43"/>
      <c r="C44" s="12" t="s">
        <v>57</v>
      </c>
      <c r="D44" s="11" t="s">
        <v>105</v>
      </c>
      <c r="E44" s="38" t="s">
        <v>250</v>
      </c>
      <c r="F44" s="11">
        <v>2</v>
      </c>
      <c r="G44" s="10" t="s">
        <v>72</v>
      </c>
      <c r="H44" s="11" t="s">
        <v>92</v>
      </c>
      <c r="I44" s="10" t="s">
        <v>130</v>
      </c>
      <c r="J44" s="10"/>
      <c r="K44" s="15" t="s">
        <v>206</v>
      </c>
      <c r="L44" s="34"/>
    </row>
    <row r="45" spans="1:12" s="8" customFormat="1" ht="35.25" customHeight="1">
      <c r="A45" s="21">
        <v>42</v>
      </c>
      <c r="B45" s="29" t="s">
        <v>158</v>
      </c>
      <c r="C45" s="13" t="s">
        <v>50</v>
      </c>
      <c r="D45" s="11" t="s">
        <v>30</v>
      </c>
      <c r="E45" s="38" t="s">
        <v>251</v>
      </c>
      <c r="F45" s="11">
        <v>1</v>
      </c>
      <c r="G45" s="10" t="s">
        <v>33</v>
      </c>
      <c r="H45" s="11" t="s">
        <v>92</v>
      </c>
      <c r="I45" s="10" t="s">
        <v>130</v>
      </c>
      <c r="J45" s="10"/>
      <c r="K45" s="15" t="s">
        <v>206</v>
      </c>
      <c r="L45" s="34"/>
    </row>
    <row r="46" spans="1:12" s="8" customFormat="1" ht="17.25" customHeight="1">
      <c r="A46" s="21">
        <v>43</v>
      </c>
      <c r="B46" s="48" t="s">
        <v>135</v>
      </c>
      <c r="C46" s="25" t="s">
        <v>121</v>
      </c>
      <c r="D46" s="24" t="s">
        <v>129</v>
      </c>
      <c r="E46" s="38" t="s">
        <v>252</v>
      </c>
      <c r="F46" s="24">
        <v>1</v>
      </c>
      <c r="G46" s="51" t="s">
        <v>301</v>
      </c>
      <c r="H46" s="42" t="s">
        <v>8</v>
      </c>
      <c r="I46" s="42" t="s">
        <v>132</v>
      </c>
      <c r="J46" s="42" t="s">
        <v>133</v>
      </c>
      <c r="K46" s="10" t="s">
        <v>209</v>
      </c>
      <c r="L46" s="34"/>
    </row>
    <row r="47" spans="1:12" s="8" customFormat="1" ht="18" customHeight="1">
      <c r="A47" s="21">
        <v>44</v>
      </c>
      <c r="B47" s="50"/>
      <c r="C47" s="25" t="s">
        <v>122</v>
      </c>
      <c r="D47" s="24" t="s">
        <v>129</v>
      </c>
      <c r="E47" s="38" t="s">
        <v>253</v>
      </c>
      <c r="F47" s="24">
        <v>1</v>
      </c>
      <c r="G47" s="52"/>
      <c r="H47" s="46"/>
      <c r="I47" s="46"/>
      <c r="J47" s="46"/>
      <c r="K47" s="10" t="s">
        <v>209</v>
      </c>
      <c r="L47" s="34"/>
    </row>
    <row r="48" spans="1:12" s="8" customFormat="1" ht="18" customHeight="1">
      <c r="A48" s="21">
        <v>45</v>
      </c>
      <c r="B48" s="50"/>
      <c r="C48" s="25" t="s">
        <v>123</v>
      </c>
      <c r="D48" s="24" t="s">
        <v>129</v>
      </c>
      <c r="E48" s="38" t="s">
        <v>254</v>
      </c>
      <c r="F48" s="24">
        <v>1</v>
      </c>
      <c r="G48" s="52"/>
      <c r="H48" s="46"/>
      <c r="I48" s="46"/>
      <c r="J48" s="46"/>
      <c r="K48" s="10" t="s">
        <v>209</v>
      </c>
      <c r="L48" s="34"/>
    </row>
    <row r="49" spans="1:12" s="8" customFormat="1" ht="17.25" customHeight="1">
      <c r="A49" s="21">
        <v>46</v>
      </c>
      <c r="B49" s="50"/>
      <c r="C49" s="25" t="s">
        <v>124</v>
      </c>
      <c r="D49" s="24" t="s">
        <v>129</v>
      </c>
      <c r="E49" s="38" t="s">
        <v>255</v>
      </c>
      <c r="F49" s="24">
        <v>1</v>
      </c>
      <c r="G49" s="52"/>
      <c r="H49" s="46"/>
      <c r="I49" s="46"/>
      <c r="J49" s="46"/>
      <c r="K49" s="10" t="s">
        <v>209</v>
      </c>
      <c r="L49" s="34"/>
    </row>
    <row r="50" spans="1:12" s="8" customFormat="1" ht="17.25" customHeight="1">
      <c r="A50" s="21">
        <v>47</v>
      </c>
      <c r="B50" s="50"/>
      <c r="C50" s="25" t="s">
        <v>125</v>
      </c>
      <c r="D50" s="24" t="s">
        <v>129</v>
      </c>
      <c r="E50" s="38" t="s">
        <v>256</v>
      </c>
      <c r="F50" s="24">
        <v>1</v>
      </c>
      <c r="G50" s="52"/>
      <c r="H50" s="46"/>
      <c r="I50" s="46"/>
      <c r="J50" s="46"/>
      <c r="K50" s="10" t="s">
        <v>209</v>
      </c>
      <c r="L50" s="34"/>
    </row>
    <row r="51" spans="1:12" s="8" customFormat="1" ht="17.25" customHeight="1">
      <c r="A51" s="21">
        <v>48</v>
      </c>
      <c r="B51" s="50"/>
      <c r="C51" s="25" t="s">
        <v>126</v>
      </c>
      <c r="D51" s="24" t="s">
        <v>129</v>
      </c>
      <c r="E51" s="38" t="s">
        <v>257</v>
      </c>
      <c r="F51" s="24">
        <v>1</v>
      </c>
      <c r="G51" s="52"/>
      <c r="H51" s="46"/>
      <c r="I51" s="46"/>
      <c r="J51" s="46"/>
      <c r="K51" s="10" t="s">
        <v>209</v>
      </c>
      <c r="L51" s="34"/>
    </row>
    <row r="52" spans="1:12" s="8" customFormat="1" ht="16.5" customHeight="1">
      <c r="A52" s="21">
        <v>49</v>
      </c>
      <c r="B52" s="50"/>
      <c r="C52" s="25" t="s">
        <v>127</v>
      </c>
      <c r="D52" s="24" t="s">
        <v>129</v>
      </c>
      <c r="E52" s="38" t="s">
        <v>258</v>
      </c>
      <c r="F52" s="24">
        <v>1</v>
      </c>
      <c r="G52" s="52"/>
      <c r="H52" s="46"/>
      <c r="I52" s="46"/>
      <c r="J52" s="46"/>
      <c r="K52" s="10" t="s">
        <v>209</v>
      </c>
      <c r="L52" s="34"/>
    </row>
    <row r="53" spans="1:12" s="8" customFormat="1" ht="19.5" customHeight="1">
      <c r="A53" s="11">
        <v>50</v>
      </c>
      <c r="B53" s="36"/>
      <c r="C53" s="25" t="s">
        <v>128</v>
      </c>
      <c r="D53" s="24" t="s">
        <v>129</v>
      </c>
      <c r="E53" s="38" t="s">
        <v>259</v>
      </c>
      <c r="F53" s="24">
        <v>1</v>
      </c>
      <c r="G53" s="53"/>
      <c r="H53" s="43"/>
      <c r="I53" s="43"/>
      <c r="J53" s="43"/>
      <c r="K53" s="10" t="s">
        <v>209</v>
      </c>
      <c r="L53" s="34"/>
    </row>
    <row r="54" spans="1:12" s="8" customFormat="1" ht="39.75" customHeight="1">
      <c r="A54" s="21">
        <v>51</v>
      </c>
      <c r="B54" s="48" t="s">
        <v>195</v>
      </c>
      <c r="C54" s="37" t="s">
        <v>161</v>
      </c>
      <c r="D54" s="24" t="s">
        <v>162</v>
      </c>
      <c r="E54" s="38" t="s">
        <v>260</v>
      </c>
      <c r="F54" s="24">
        <v>1</v>
      </c>
      <c r="G54" s="27" t="s">
        <v>184</v>
      </c>
      <c r="H54" s="42" t="s">
        <v>164</v>
      </c>
      <c r="I54" s="42" t="s">
        <v>165</v>
      </c>
      <c r="J54" s="26"/>
      <c r="K54" s="15" t="s">
        <v>206</v>
      </c>
      <c r="L54" s="34"/>
    </row>
    <row r="55" spans="1:12" s="8" customFormat="1" ht="19.5" customHeight="1">
      <c r="A55" s="21">
        <v>52</v>
      </c>
      <c r="B55" s="36"/>
      <c r="C55" s="49"/>
      <c r="D55" s="24" t="s">
        <v>162</v>
      </c>
      <c r="E55" s="38" t="s">
        <v>261</v>
      </c>
      <c r="F55" s="24">
        <v>1</v>
      </c>
      <c r="G55" s="27" t="s">
        <v>163</v>
      </c>
      <c r="H55" s="43"/>
      <c r="I55" s="43"/>
      <c r="J55" s="26"/>
      <c r="K55" s="15" t="s">
        <v>206</v>
      </c>
      <c r="L55" s="34"/>
    </row>
    <row r="56" spans="1:12" s="8" customFormat="1" ht="33.75" customHeight="1">
      <c r="A56" s="21">
        <v>53</v>
      </c>
      <c r="B56" s="30" t="s">
        <v>196</v>
      </c>
      <c r="C56" s="20" t="s">
        <v>167</v>
      </c>
      <c r="D56" s="24" t="s">
        <v>162</v>
      </c>
      <c r="E56" s="38" t="s">
        <v>262</v>
      </c>
      <c r="F56" s="24">
        <v>3</v>
      </c>
      <c r="G56" s="27" t="s">
        <v>72</v>
      </c>
      <c r="H56" s="26" t="s">
        <v>73</v>
      </c>
      <c r="I56" s="26" t="s">
        <v>165</v>
      </c>
      <c r="J56" s="26"/>
      <c r="K56" s="15" t="s">
        <v>206</v>
      </c>
      <c r="L56" s="34"/>
    </row>
    <row r="57" spans="1:12" s="8" customFormat="1" ht="33.75" customHeight="1">
      <c r="A57" s="21">
        <v>54</v>
      </c>
      <c r="B57" s="57" t="s">
        <v>197</v>
      </c>
      <c r="C57" s="31" t="s">
        <v>168</v>
      </c>
      <c r="D57" s="24" t="s">
        <v>162</v>
      </c>
      <c r="E57" s="38" t="s">
        <v>263</v>
      </c>
      <c r="F57" s="24">
        <v>1</v>
      </c>
      <c r="G57" s="27" t="s">
        <v>304</v>
      </c>
      <c r="H57" s="26" t="s">
        <v>92</v>
      </c>
      <c r="I57" s="26" t="s">
        <v>165</v>
      </c>
      <c r="J57" s="26"/>
      <c r="K57" s="15" t="s">
        <v>206</v>
      </c>
      <c r="L57" s="34"/>
    </row>
    <row r="58" spans="1:12" s="8" customFormat="1" ht="33.75" customHeight="1">
      <c r="A58" s="21">
        <v>55</v>
      </c>
      <c r="B58" s="57"/>
      <c r="C58" s="31" t="s">
        <v>169</v>
      </c>
      <c r="D58" s="24" t="s">
        <v>43</v>
      </c>
      <c r="E58" s="38" t="s">
        <v>264</v>
      </c>
      <c r="F58" s="24">
        <v>1</v>
      </c>
      <c r="G58" s="27" t="s">
        <v>191</v>
      </c>
      <c r="H58" s="26" t="s">
        <v>92</v>
      </c>
      <c r="I58" s="26" t="s">
        <v>165</v>
      </c>
      <c r="J58" s="26"/>
      <c r="K58" s="10" t="s">
        <v>209</v>
      </c>
      <c r="L58" s="34"/>
    </row>
    <row r="59" spans="1:12" s="8" customFormat="1" ht="33.75" customHeight="1">
      <c r="A59" s="21">
        <v>56</v>
      </c>
      <c r="B59" s="57"/>
      <c r="C59" s="31" t="s">
        <v>170</v>
      </c>
      <c r="D59" s="24" t="s">
        <v>162</v>
      </c>
      <c r="E59" s="38" t="s">
        <v>265</v>
      </c>
      <c r="F59" s="24">
        <v>1</v>
      </c>
      <c r="G59" s="27" t="s">
        <v>305</v>
      </c>
      <c r="H59" s="26" t="s">
        <v>92</v>
      </c>
      <c r="I59" s="26" t="s">
        <v>165</v>
      </c>
      <c r="J59" s="26"/>
      <c r="K59" s="15" t="s">
        <v>206</v>
      </c>
      <c r="L59" s="34"/>
    </row>
    <row r="60" spans="1:12" s="8" customFormat="1" ht="33.75" customHeight="1">
      <c r="A60" s="21">
        <v>57</v>
      </c>
      <c r="B60" s="57"/>
      <c r="C60" s="31" t="s">
        <v>171</v>
      </c>
      <c r="D60" s="24" t="s">
        <v>43</v>
      </c>
      <c r="E60" s="38" t="s">
        <v>266</v>
      </c>
      <c r="F60" s="24">
        <v>1</v>
      </c>
      <c r="G60" s="27" t="s">
        <v>192</v>
      </c>
      <c r="H60" s="26" t="s">
        <v>92</v>
      </c>
      <c r="I60" s="26" t="s">
        <v>165</v>
      </c>
      <c r="J60" s="26"/>
      <c r="K60" s="10" t="s">
        <v>209</v>
      </c>
      <c r="L60" s="34"/>
    </row>
    <row r="61" spans="1:12" s="8" customFormat="1" ht="33.75" customHeight="1">
      <c r="A61" s="21">
        <v>58</v>
      </c>
      <c r="B61" s="57"/>
      <c r="C61" s="31" t="s">
        <v>172</v>
      </c>
      <c r="D61" s="24" t="s">
        <v>162</v>
      </c>
      <c r="E61" s="38" t="s">
        <v>267</v>
      </c>
      <c r="F61" s="24">
        <v>1</v>
      </c>
      <c r="G61" s="27" t="s">
        <v>188</v>
      </c>
      <c r="H61" s="26" t="s">
        <v>92</v>
      </c>
      <c r="I61" s="26" t="s">
        <v>165</v>
      </c>
      <c r="J61" s="26"/>
      <c r="K61" s="15" t="s">
        <v>206</v>
      </c>
      <c r="L61" s="34"/>
    </row>
    <row r="62" spans="1:12" s="8" customFormat="1" ht="33.75" customHeight="1">
      <c r="A62" s="21">
        <v>59</v>
      </c>
      <c r="B62" s="57"/>
      <c r="C62" s="31" t="s">
        <v>173</v>
      </c>
      <c r="D62" s="24" t="s">
        <v>43</v>
      </c>
      <c r="E62" s="38" t="s">
        <v>268</v>
      </c>
      <c r="F62" s="24">
        <v>1</v>
      </c>
      <c r="G62" s="27" t="s">
        <v>189</v>
      </c>
      <c r="H62" s="26" t="s">
        <v>92</v>
      </c>
      <c r="I62" s="26" t="s">
        <v>165</v>
      </c>
      <c r="J62" s="26"/>
      <c r="K62" s="10" t="s">
        <v>209</v>
      </c>
      <c r="L62" s="34"/>
    </row>
    <row r="63" spans="1:12" s="8" customFormat="1" ht="33.75" customHeight="1">
      <c r="A63" s="21">
        <v>60</v>
      </c>
      <c r="B63" s="57"/>
      <c r="C63" s="31" t="s">
        <v>174</v>
      </c>
      <c r="D63" s="24" t="s">
        <v>43</v>
      </c>
      <c r="E63" s="38" t="s">
        <v>269</v>
      </c>
      <c r="F63" s="24">
        <v>2</v>
      </c>
      <c r="G63" s="27" t="s">
        <v>190</v>
      </c>
      <c r="H63" s="26" t="s">
        <v>92</v>
      </c>
      <c r="I63" s="26" t="s">
        <v>165</v>
      </c>
      <c r="J63" s="26"/>
      <c r="K63" s="10" t="s">
        <v>209</v>
      </c>
      <c r="L63" s="34"/>
    </row>
    <row r="64" spans="1:12" s="8" customFormat="1" ht="33.75" customHeight="1">
      <c r="A64" s="21">
        <v>61</v>
      </c>
      <c r="B64" s="57" t="s">
        <v>198</v>
      </c>
      <c r="C64" s="58" t="s">
        <v>185</v>
      </c>
      <c r="D64" s="11" t="s">
        <v>129</v>
      </c>
      <c r="E64" s="38" t="s">
        <v>270</v>
      </c>
      <c r="F64" s="24">
        <v>3</v>
      </c>
      <c r="G64" s="27" t="s">
        <v>187</v>
      </c>
      <c r="H64" s="26" t="s">
        <v>92</v>
      </c>
      <c r="I64" s="29" t="s">
        <v>165</v>
      </c>
      <c r="J64" s="26"/>
      <c r="K64" s="10" t="s">
        <v>209</v>
      </c>
      <c r="L64" s="34"/>
    </row>
    <row r="65" spans="1:12" s="8" customFormat="1" ht="33.75" customHeight="1">
      <c r="A65" s="21">
        <v>62</v>
      </c>
      <c r="B65" s="57"/>
      <c r="C65" s="58"/>
      <c r="D65" s="11" t="s">
        <v>186</v>
      </c>
      <c r="E65" s="38" t="s">
        <v>271</v>
      </c>
      <c r="F65" s="24">
        <v>1</v>
      </c>
      <c r="G65" s="27" t="s">
        <v>199</v>
      </c>
      <c r="H65" s="26" t="s">
        <v>92</v>
      </c>
      <c r="I65" s="29" t="s">
        <v>165</v>
      </c>
      <c r="J65" s="26"/>
      <c r="K65" s="10" t="s">
        <v>209</v>
      </c>
      <c r="L65" s="34"/>
    </row>
    <row r="66" spans="1:12" s="8" customFormat="1" ht="33.75" customHeight="1">
      <c r="A66" s="21">
        <v>63</v>
      </c>
      <c r="B66" s="71" t="s">
        <v>201</v>
      </c>
      <c r="C66" s="18" t="s">
        <v>75</v>
      </c>
      <c r="D66" s="18" t="s">
        <v>43</v>
      </c>
      <c r="E66" s="38" t="s">
        <v>272</v>
      </c>
      <c r="F66" s="19">
        <v>1</v>
      </c>
      <c r="G66" s="18" t="s">
        <v>115</v>
      </c>
      <c r="H66" s="18" t="s">
        <v>28</v>
      </c>
      <c r="I66" s="18" t="s">
        <v>134</v>
      </c>
      <c r="J66" s="20"/>
      <c r="K66" s="10" t="s">
        <v>209</v>
      </c>
      <c r="L66" s="34"/>
    </row>
    <row r="67" spans="1:12" ht="21" customHeight="1">
      <c r="A67" s="21">
        <v>64</v>
      </c>
      <c r="B67" s="72"/>
      <c r="C67" s="18" t="s">
        <v>76</v>
      </c>
      <c r="D67" s="18" t="s">
        <v>43</v>
      </c>
      <c r="E67" s="38" t="s">
        <v>273</v>
      </c>
      <c r="F67" s="18">
        <v>3</v>
      </c>
      <c r="G67" s="18" t="s">
        <v>175</v>
      </c>
      <c r="H67" s="18" t="s">
        <v>28</v>
      </c>
      <c r="I67" s="18" t="s">
        <v>134</v>
      </c>
      <c r="J67" s="20"/>
      <c r="K67" s="10" t="s">
        <v>209</v>
      </c>
      <c r="L67" s="35"/>
    </row>
    <row r="68" spans="1:12" ht="20.25" customHeight="1">
      <c r="A68" s="21">
        <v>65</v>
      </c>
      <c r="B68" s="72"/>
      <c r="C68" s="18" t="s">
        <v>77</v>
      </c>
      <c r="D68" s="18" t="s">
        <v>43</v>
      </c>
      <c r="E68" s="38" t="s">
        <v>274</v>
      </c>
      <c r="F68" s="18">
        <v>1</v>
      </c>
      <c r="G68" s="18" t="s">
        <v>175</v>
      </c>
      <c r="H68" s="18" t="s">
        <v>28</v>
      </c>
      <c r="I68" s="18" t="s">
        <v>134</v>
      </c>
      <c r="J68" s="20"/>
      <c r="K68" s="10" t="s">
        <v>209</v>
      </c>
      <c r="L68" s="35"/>
    </row>
    <row r="69" spans="1:12" ht="18.75" customHeight="1">
      <c r="A69" s="21">
        <v>66</v>
      </c>
      <c r="B69" s="72"/>
      <c r="C69" s="18" t="s">
        <v>53</v>
      </c>
      <c r="D69" s="18" t="s">
        <v>43</v>
      </c>
      <c r="E69" s="38" t="s">
        <v>275</v>
      </c>
      <c r="F69" s="18">
        <v>1</v>
      </c>
      <c r="G69" s="18" t="s">
        <v>101</v>
      </c>
      <c r="H69" s="18" t="s">
        <v>73</v>
      </c>
      <c r="I69" s="18" t="s">
        <v>134</v>
      </c>
      <c r="J69" s="20"/>
      <c r="K69" s="10" t="s">
        <v>209</v>
      </c>
      <c r="L69" s="35"/>
    </row>
    <row r="70" spans="1:12" ht="14.25">
      <c r="A70" s="21">
        <v>67</v>
      </c>
      <c r="B70" s="72"/>
      <c r="C70" s="68" t="s">
        <v>202</v>
      </c>
      <c r="D70" s="68" t="s">
        <v>43</v>
      </c>
      <c r="E70" s="38" t="s">
        <v>276</v>
      </c>
      <c r="F70" s="19">
        <v>2</v>
      </c>
      <c r="G70" s="18" t="s">
        <v>175</v>
      </c>
      <c r="H70" s="18" t="s">
        <v>73</v>
      </c>
      <c r="I70" s="18" t="s">
        <v>134</v>
      </c>
      <c r="J70" s="20"/>
      <c r="K70" s="10" t="s">
        <v>209</v>
      </c>
      <c r="L70" s="35"/>
    </row>
    <row r="71" spans="1:12" ht="14.25">
      <c r="A71" s="21">
        <v>68</v>
      </c>
      <c r="B71" s="72"/>
      <c r="C71" s="70"/>
      <c r="D71" s="70"/>
      <c r="E71" s="38" t="s">
        <v>277</v>
      </c>
      <c r="F71" s="19">
        <v>2</v>
      </c>
      <c r="G71" s="18" t="s">
        <v>116</v>
      </c>
      <c r="H71" s="18" t="s">
        <v>73</v>
      </c>
      <c r="I71" s="18" t="s">
        <v>134</v>
      </c>
      <c r="J71" s="20"/>
      <c r="K71" s="10" t="s">
        <v>209</v>
      </c>
      <c r="L71" s="35"/>
    </row>
    <row r="72" spans="1:12" ht="33.75">
      <c r="A72" s="21">
        <v>69</v>
      </c>
      <c r="B72" s="72"/>
      <c r="C72" s="19" t="s">
        <v>9</v>
      </c>
      <c r="D72" s="18" t="s">
        <v>43</v>
      </c>
      <c r="E72" s="38" t="s">
        <v>278</v>
      </c>
      <c r="F72" s="19">
        <v>1</v>
      </c>
      <c r="G72" s="18" t="s">
        <v>54</v>
      </c>
      <c r="H72" s="18" t="s">
        <v>34</v>
      </c>
      <c r="I72" s="18" t="s">
        <v>134</v>
      </c>
      <c r="J72" s="20" t="s">
        <v>176</v>
      </c>
      <c r="K72" s="10" t="s">
        <v>209</v>
      </c>
      <c r="L72" s="35"/>
    </row>
    <row r="73" spans="1:12" ht="22.5" customHeight="1">
      <c r="A73" s="21">
        <v>70</v>
      </c>
      <c r="B73" s="72"/>
      <c r="C73" s="19" t="s">
        <v>55</v>
      </c>
      <c r="D73" s="18" t="s">
        <v>43</v>
      </c>
      <c r="E73" s="38" t="s">
        <v>279</v>
      </c>
      <c r="F73" s="19">
        <v>1</v>
      </c>
      <c r="G73" s="18" t="s">
        <v>78</v>
      </c>
      <c r="H73" s="18" t="s">
        <v>79</v>
      </c>
      <c r="I73" s="18" t="s">
        <v>134</v>
      </c>
      <c r="J73" s="20"/>
      <c r="K73" s="10" t="s">
        <v>209</v>
      </c>
      <c r="L73" s="35"/>
    </row>
    <row r="74" spans="1:12" ht="33.75">
      <c r="A74" s="21">
        <v>71</v>
      </c>
      <c r="B74" s="72"/>
      <c r="C74" s="19" t="s">
        <v>10</v>
      </c>
      <c r="D74" s="18" t="s">
        <v>43</v>
      </c>
      <c r="E74" s="38" t="s">
        <v>280</v>
      </c>
      <c r="F74" s="19">
        <v>1</v>
      </c>
      <c r="G74" s="18" t="s">
        <v>93</v>
      </c>
      <c r="H74" s="18" t="s">
        <v>7</v>
      </c>
      <c r="I74" s="18" t="s">
        <v>134</v>
      </c>
      <c r="J74" s="20" t="s">
        <v>177</v>
      </c>
      <c r="K74" s="10" t="s">
        <v>209</v>
      </c>
      <c r="L74" s="35"/>
    </row>
    <row r="75" spans="1:12" ht="17.25" customHeight="1">
      <c r="A75" s="21">
        <v>72</v>
      </c>
      <c r="B75" s="72"/>
      <c r="C75" s="19" t="s">
        <v>12</v>
      </c>
      <c r="D75" s="18" t="s">
        <v>43</v>
      </c>
      <c r="E75" s="38" t="s">
        <v>281</v>
      </c>
      <c r="F75" s="19">
        <v>1</v>
      </c>
      <c r="G75" s="18" t="s">
        <v>11</v>
      </c>
      <c r="H75" s="18" t="s">
        <v>7</v>
      </c>
      <c r="I75" s="18" t="s">
        <v>134</v>
      </c>
      <c r="J75" s="20"/>
      <c r="K75" s="10" t="s">
        <v>209</v>
      </c>
      <c r="L75" s="35"/>
    </row>
    <row r="76" spans="1:12" ht="17.25" customHeight="1">
      <c r="A76" s="21">
        <v>73</v>
      </c>
      <c r="B76" s="72"/>
      <c r="C76" s="18" t="s">
        <v>13</v>
      </c>
      <c r="D76" s="18" t="s">
        <v>43</v>
      </c>
      <c r="E76" s="38" t="s">
        <v>282</v>
      </c>
      <c r="F76" s="18">
        <v>1</v>
      </c>
      <c r="G76" s="18" t="s">
        <v>80</v>
      </c>
      <c r="H76" s="18" t="s">
        <v>7</v>
      </c>
      <c r="I76" s="18" t="s">
        <v>134</v>
      </c>
      <c r="J76" s="20"/>
      <c r="K76" s="10" t="s">
        <v>209</v>
      </c>
      <c r="L76" s="35"/>
    </row>
    <row r="77" spans="1:12" ht="18.75" customHeight="1">
      <c r="A77" s="21">
        <v>74</v>
      </c>
      <c r="B77" s="72"/>
      <c r="C77" s="68" t="s">
        <v>14</v>
      </c>
      <c r="D77" s="68" t="s">
        <v>43</v>
      </c>
      <c r="E77" s="38" t="s">
        <v>283</v>
      </c>
      <c r="F77" s="19">
        <v>1</v>
      </c>
      <c r="G77" s="18" t="s">
        <v>178</v>
      </c>
      <c r="H77" s="18" t="s">
        <v>73</v>
      </c>
      <c r="I77" s="18" t="s">
        <v>165</v>
      </c>
      <c r="J77" s="20"/>
      <c r="K77" s="10" t="s">
        <v>209</v>
      </c>
      <c r="L77" s="35"/>
    </row>
    <row r="78" spans="1:12" ht="22.5" customHeight="1">
      <c r="A78" s="21">
        <v>75</v>
      </c>
      <c r="B78" s="72"/>
      <c r="C78" s="70"/>
      <c r="D78" s="70"/>
      <c r="E78" s="38" t="s">
        <v>284</v>
      </c>
      <c r="F78" s="18">
        <v>1</v>
      </c>
      <c r="G78" s="18" t="s">
        <v>81</v>
      </c>
      <c r="H78" s="18" t="s">
        <v>7</v>
      </c>
      <c r="I78" s="18" t="s">
        <v>134</v>
      </c>
      <c r="J78" s="20"/>
      <c r="K78" s="10" t="s">
        <v>209</v>
      </c>
      <c r="L78" s="35"/>
    </row>
    <row r="79" spans="1:12" ht="39.75" customHeight="1">
      <c r="A79" s="21">
        <v>76</v>
      </c>
      <c r="B79" s="72"/>
      <c r="C79" s="18" t="s">
        <v>15</v>
      </c>
      <c r="D79" s="18" t="s">
        <v>43</v>
      </c>
      <c r="E79" s="38" t="s">
        <v>285</v>
      </c>
      <c r="F79" s="18">
        <v>1</v>
      </c>
      <c r="G79" s="18" t="s">
        <v>179</v>
      </c>
      <c r="H79" s="18" t="s">
        <v>41</v>
      </c>
      <c r="I79" s="18" t="s">
        <v>82</v>
      </c>
      <c r="J79" s="20" t="s">
        <v>117</v>
      </c>
      <c r="K79" s="10" t="s">
        <v>209</v>
      </c>
      <c r="L79" s="35"/>
    </row>
    <row r="80" spans="1:12" ht="39.75" customHeight="1">
      <c r="A80" s="21">
        <v>77</v>
      </c>
      <c r="B80" s="72"/>
      <c r="C80" s="19" t="s">
        <v>16</v>
      </c>
      <c r="D80" s="18" t="s">
        <v>43</v>
      </c>
      <c r="E80" s="38" t="s">
        <v>286</v>
      </c>
      <c r="F80" s="19">
        <v>1</v>
      </c>
      <c r="G80" s="18" t="s">
        <v>179</v>
      </c>
      <c r="H80" s="18" t="s">
        <v>83</v>
      </c>
      <c r="I80" s="18" t="s">
        <v>82</v>
      </c>
      <c r="J80" s="20" t="s">
        <v>117</v>
      </c>
      <c r="K80" s="10" t="s">
        <v>209</v>
      </c>
      <c r="L80" s="35"/>
    </row>
    <row r="81" spans="1:12" ht="25.5" customHeight="1">
      <c r="A81" s="21">
        <v>78</v>
      </c>
      <c r="B81" s="72"/>
      <c r="C81" s="19" t="s">
        <v>17</v>
      </c>
      <c r="D81" s="18" t="s">
        <v>43</v>
      </c>
      <c r="E81" s="38" t="s">
        <v>287</v>
      </c>
      <c r="F81" s="19">
        <v>1</v>
      </c>
      <c r="G81" s="18" t="s">
        <v>178</v>
      </c>
      <c r="H81" s="18" t="s">
        <v>7</v>
      </c>
      <c r="I81" s="18" t="s">
        <v>134</v>
      </c>
      <c r="J81" s="20"/>
      <c r="K81" s="10" t="s">
        <v>209</v>
      </c>
      <c r="L81" s="35"/>
    </row>
    <row r="82" spans="1:12" ht="40.5" customHeight="1">
      <c r="A82" s="21">
        <v>79</v>
      </c>
      <c r="B82" s="72"/>
      <c r="C82" s="19" t="s">
        <v>18</v>
      </c>
      <c r="D82" s="18" t="s">
        <v>43</v>
      </c>
      <c r="E82" s="38" t="s">
        <v>288</v>
      </c>
      <c r="F82" s="19">
        <v>1</v>
      </c>
      <c r="G82" s="18" t="s">
        <v>179</v>
      </c>
      <c r="H82" s="18" t="s">
        <v>41</v>
      </c>
      <c r="I82" s="18" t="s">
        <v>29</v>
      </c>
      <c r="J82" s="20" t="s">
        <v>117</v>
      </c>
      <c r="K82" s="10" t="s">
        <v>209</v>
      </c>
      <c r="L82" s="35"/>
    </row>
    <row r="83" spans="1:12" ht="37.5" customHeight="1">
      <c r="A83" s="21">
        <v>80</v>
      </c>
      <c r="B83" s="72"/>
      <c r="C83" s="68" t="s">
        <v>19</v>
      </c>
      <c r="D83" s="68" t="s">
        <v>43</v>
      </c>
      <c r="E83" s="38" t="s">
        <v>289</v>
      </c>
      <c r="F83" s="19">
        <v>2</v>
      </c>
      <c r="G83" s="18" t="s">
        <v>179</v>
      </c>
      <c r="H83" s="18" t="s">
        <v>41</v>
      </c>
      <c r="I83" s="18" t="s">
        <v>84</v>
      </c>
      <c r="J83" s="20" t="s">
        <v>117</v>
      </c>
      <c r="K83" s="10" t="s">
        <v>209</v>
      </c>
      <c r="L83" s="35"/>
    </row>
    <row r="84" spans="1:12" ht="21.75" customHeight="1">
      <c r="A84" s="21">
        <v>81</v>
      </c>
      <c r="B84" s="72"/>
      <c r="C84" s="70"/>
      <c r="D84" s="70"/>
      <c r="E84" s="38" t="s">
        <v>290</v>
      </c>
      <c r="F84" s="19">
        <v>1</v>
      </c>
      <c r="G84" s="18" t="s">
        <v>180</v>
      </c>
      <c r="H84" s="18" t="s">
        <v>73</v>
      </c>
      <c r="I84" s="18" t="s">
        <v>165</v>
      </c>
      <c r="J84" s="20"/>
      <c r="K84" s="10" t="s">
        <v>209</v>
      </c>
      <c r="L84" s="35"/>
    </row>
    <row r="85" spans="1:12" ht="39" customHeight="1">
      <c r="A85" s="21">
        <v>82</v>
      </c>
      <c r="B85" s="72"/>
      <c r="C85" s="68" t="s">
        <v>20</v>
      </c>
      <c r="D85" s="68" t="s">
        <v>43</v>
      </c>
      <c r="E85" s="38" t="s">
        <v>291</v>
      </c>
      <c r="F85" s="19">
        <v>2</v>
      </c>
      <c r="G85" s="18" t="s">
        <v>179</v>
      </c>
      <c r="H85" s="18" t="s">
        <v>41</v>
      </c>
      <c r="I85" s="18" t="s">
        <v>29</v>
      </c>
      <c r="J85" s="20" t="s">
        <v>117</v>
      </c>
      <c r="K85" s="10" t="s">
        <v>209</v>
      </c>
      <c r="L85" s="35"/>
    </row>
    <row r="86" spans="1:12" ht="38.25" customHeight="1">
      <c r="A86" s="21">
        <v>83</v>
      </c>
      <c r="B86" s="72"/>
      <c r="C86" s="70"/>
      <c r="D86" s="70"/>
      <c r="E86" s="38" t="s">
        <v>292</v>
      </c>
      <c r="F86" s="19">
        <v>1</v>
      </c>
      <c r="G86" s="18" t="s">
        <v>93</v>
      </c>
      <c r="H86" s="18" t="s">
        <v>73</v>
      </c>
      <c r="I86" s="18" t="s">
        <v>165</v>
      </c>
      <c r="J86" s="20" t="s">
        <v>177</v>
      </c>
      <c r="K86" s="10" t="s">
        <v>209</v>
      </c>
      <c r="L86" s="35"/>
    </row>
    <row r="87" spans="1:12" ht="33.75">
      <c r="A87" s="21">
        <v>84</v>
      </c>
      <c r="B87" s="72"/>
      <c r="C87" s="19" t="s">
        <v>21</v>
      </c>
      <c r="D87" s="18" t="s">
        <v>43</v>
      </c>
      <c r="E87" s="38" t="s">
        <v>293</v>
      </c>
      <c r="F87" s="19">
        <v>1</v>
      </c>
      <c r="G87" s="18" t="s">
        <v>179</v>
      </c>
      <c r="H87" s="18" t="s">
        <v>41</v>
      </c>
      <c r="I87" s="18" t="s">
        <v>29</v>
      </c>
      <c r="J87" s="20" t="s">
        <v>117</v>
      </c>
      <c r="K87" s="10" t="s">
        <v>209</v>
      </c>
      <c r="L87" s="35"/>
    </row>
    <row r="88" spans="1:12" ht="14.25">
      <c r="A88" s="21">
        <v>85</v>
      </c>
      <c r="B88" s="72"/>
      <c r="C88" s="59" t="s">
        <v>22</v>
      </c>
      <c r="D88" s="59" t="s">
        <v>43</v>
      </c>
      <c r="E88" s="38" t="s">
        <v>294</v>
      </c>
      <c r="F88" s="19">
        <v>1</v>
      </c>
      <c r="G88" s="18" t="s">
        <v>47</v>
      </c>
      <c r="H88" s="18" t="s">
        <v>7</v>
      </c>
      <c r="I88" s="18" t="s">
        <v>134</v>
      </c>
      <c r="J88" s="20"/>
      <c r="K88" s="10" t="s">
        <v>209</v>
      </c>
      <c r="L88" s="35"/>
    </row>
    <row r="89" spans="1:12" ht="14.25">
      <c r="A89" s="21">
        <v>86</v>
      </c>
      <c r="B89" s="72"/>
      <c r="C89" s="59"/>
      <c r="D89" s="59"/>
      <c r="E89" s="38" t="s">
        <v>295</v>
      </c>
      <c r="F89" s="18">
        <v>1</v>
      </c>
      <c r="G89" s="18" t="s">
        <v>180</v>
      </c>
      <c r="H89" s="18" t="s">
        <v>73</v>
      </c>
      <c r="I89" s="18" t="s">
        <v>181</v>
      </c>
      <c r="J89" s="20"/>
      <c r="K89" s="10" t="s">
        <v>209</v>
      </c>
      <c r="L89" s="35"/>
    </row>
    <row r="90" spans="1:12" ht="14.25">
      <c r="A90" s="21">
        <v>87</v>
      </c>
      <c r="B90" s="72"/>
      <c r="C90" s="19" t="s">
        <v>23</v>
      </c>
      <c r="D90" s="18" t="s">
        <v>43</v>
      </c>
      <c r="E90" s="38" t="s">
        <v>296</v>
      </c>
      <c r="F90" s="19">
        <v>1</v>
      </c>
      <c r="G90" s="18" t="s">
        <v>178</v>
      </c>
      <c r="H90" s="18" t="s">
        <v>7</v>
      </c>
      <c r="I90" s="18" t="s">
        <v>134</v>
      </c>
      <c r="J90" s="20"/>
      <c r="K90" s="10" t="s">
        <v>209</v>
      </c>
      <c r="L90" s="35"/>
    </row>
    <row r="91" spans="1:12" ht="14.25">
      <c r="A91" s="21">
        <v>88</v>
      </c>
      <c r="B91" s="72"/>
      <c r="C91" s="19" t="s">
        <v>24</v>
      </c>
      <c r="D91" s="18" t="s">
        <v>43</v>
      </c>
      <c r="E91" s="38" t="s">
        <v>297</v>
      </c>
      <c r="F91" s="19">
        <v>1</v>
      </c>
      <c r="G91" s="18" t="s">
        <v>52</v>
      </c>
      <c r="H91" s="18" t="s">
        <v>7</v>
      </c>
      <c r="I91" s="18" t="s">
        <v>134</v>
      </c>
      <c r="J91" s="20"/>
      <c r="K91" s="10" t="s">
        <v>209</v>
      </c>
      <c r="L91" s="35"/>
    </row>
    <row r="92" spans="1:12" ht="14.25">
      <c r="A92" s="21">
        <v>89</v>
      </c>
      <c r="B92" s="72"/>
      <c r="C92" s="19" t="s">
        <v>25</v>
      </c>
      <c r="D92" s="18" t="s">
        <v>43</v>
      </c>
      <c r="E92" s="38" t="s">
        <v>298</v>
      </c>
      <c r="F92" s="19">
        <v>1</v>
      </c>
      <c r="G92" s="18" t="s">
        <v>52</v>
      </c>
      <c r="H92" s="18" t="s">
        <v>7</v>
      </c>
      <c r="I92" s="18" t="s">
        <v>134</v>
      </c>
      <c r="J92" s="20"/>
      <c r="K92" s="10" t="s">
        <v>209</v>
      </c>
      <c r="L92" s="35"/>
    </row>
    <row r="93" spans="1:12" ht="14.25">
      <c r="A93" s="21">
        <v>90</v>
      </c>
      <c r="B93" s="72"/>
      <c r="C93" s="18" t="s">
        <v>26</v>
      </c>
      <c r="D93" s="18" t="s">
        <v>43</v>
      </c>
      <c r="E93" s="38" t="s">
        <v>299</v>
      </c>
      <c r="F93" s="18">
        <v>1</v>
      </c>
      <c r="G93" s="18" t="s">
        <v>11</v>
      </c>
      <c r="H93" s="18" t="s">
        <v>7</v>
      </c>
      <c r="I93" s="18" t="s">
        <v>134</v>
      </c>
      <c r="J93" s="20"/>
      <c r="K93" s="10" t="s">
        <v>209</v>
      </c>
      <c r="L93" s="35"/>
    </row>
    <row r="94" spans="1:12" ht="14.25">
      <c r="A94" s="21">
        <v>91</v>
      </c>
      <c r="B94" s="73"/>
      <c r="C94" s="19" t="s">
        <v>27</v>
      </c>
      <c r="D94" s="18" t="s">
        <v>43</v>
      </c>
      <c r="E94" s="38" t="s">
        <v>300</v>
      </c>
      <c r="F94" s="18">
        <v>1</v>
      </c>
      <c r="G94" s="18" t="s">
        <v>54</v>
      </c>
      <c r="H94" s="18" t="s">
        <v>7</v>
      </c>
      <c r="I94" s="18" t="s">
        <v>134</v>
      </c>
      <c r="J94" s="20"/>
      <c r="K94" s="10" t="s">
        <v>209</v>
      </c>
      <c r="L94" s="35"/>
    </row>
    <row r="95" spans="1:12" ht="14.25">
      <c r="A95" s="54" t="s">
        <v>98</v>
      </c>
      <c r="B95" s="55"/>
      <c r="C95" s="56"/>
      <c r="D95" s="22"/>
      <c r="E95" s="39"/>
      <c r="F95" s="23">
        <f>SUM(F4:F94)</f>
        <v>120</v>
      </c>
      <c r="G95" s="22"/>
      <c r="H95" s="9"/>
      <c r="I95" s="9"/>
      <c r="J95" s="9"/>
      <c r="K95" s="9"/>
      <c r="L95" s="35"/>
    </row>
    <row r="103" ht="14.25">
      <c r="F103" s="4"/>
    </row>
    <row r="104" ht="14.25">
      <c r="F104" s="5"/>
    </row>
    <row r="105" ht="14.25">
      <c r="F105" s="5"/>
    </row>
    <row r="106" ht="14.25">
      <c r="F106" s="6"/>
    </row>
    <row r="107" ht="14.25">
      <c r="F107" s="6"/>
    </row>
    <row r="108" ht="14.25">
      <c r="F108" s="6"/>
    </row>
    <row r="109" ht="14.25">
      <c r="F109" s="6"/>
    </row>
    <row r="110" ht="14.25">
      <c r="F110" s="6"/>
    </row>
    <row r="111" ht="14.25">
      <c r="F111" s="6"/>
    </row>
    <row r="112" ht="14.25">
      <c r="F112" s="6"/>
    </row>
    <row r="113" ht="14.25">
      <c r="F113" s="6"/>
    </row>
    <row r="114" ht="14.25">
      <c r="F114" s="6"/>
    </row>
    <row r="115" ht="14.25">
      <c r="F115" s="6"/>
    </row>
    <row r="116" ht="14.25">
      <c r="F116" s="6"/>
    </row>
    <row r="117" ht="14.25">
      <c r="F117" s="6"/>
    </row>
    <row r="118" ht="14.25">
      <c r="F118" s="6"/>
    </row>
    <row r="119" ht="14.25">
      <c r="F119" s="5"/>
    </row>
    <row r="120" ht="14.25">
      <c r="F120" s="5"/>
    </row>
    <row r="121" ht="14.25">
      <c r="F121" s="5"/>
    </row>
    <row r="122" ht="14.25">
      <c r="F122" s="5"/>
    </row>
    <row r="123" ht="14.25">
      <c r="F123" s="6"/>
    </row>
    <row r="124" ht="14.25">
      <c r="F124" s="6"/>
    </row>
    <row r="125" ht="14.25">
      <c r="F125" s="6"/>
    </row>
    <row r="126" ht="14.25">
      <c r="F126" s="6"/>
    </row>
    <row r="127" ht="14.25">
      <c r="F127" s="5"/>
    </row>
    <row r="128" ht="14.25">
      <c r="F128" s="5"/>
    </row>
    <row r="129" ht="14.25">
      <c r="F129" s="6"/>
    </row>
    <row r="130" ht="14.25">
      <c r="F130" s="6"/>
    </row>
    <row r="131" ht="14.25">
      <c r="F131" s="6"/>
    </row>
    <row r="132" ht="14.25">
      <c r="F132" s="6"/>
    </row>
    <row r="133" ht="14.25">
      <c r="F133" s="6"/>
    </row>
    <row r="134" ht="14.25">
      <c r="F134" s="6"/>
    </row>
    <row r="135" ht="14.25">
      <c r="F135" s="6"/>
    </row>
    <row r="136" ht="14.25">
      <c r="F136" s="6"/>
    </row>
    <row r="137" ht="14.25">
      <c r="F137" s="5"/>
    </row>
    <row r="138" ht="14.25">
      <c r="F138" s="5"/>
    </row>
    <row r="139" ht="14.25">
      <c r="F139" s="6"/>
    </row>
    <row r="140" ht="14.25">
      <c r="F140" s="6"/>
    </row>
    <row r="141" ht="14.25">
      <c r="F141" s="4"/>
    </row>
  </sheetData>
  <mergeCells count="46">
    <mergeCell ref="D88:D89"/>
    <mergeCell ref="B66:B94"/>
    <mergeCell ref="C83:C84"/>
    <mergeCell ref="D83:D84"/>
    <mergeCell ref="C85:C86"/>
    <mergeCell ref="D85:D86"/>
    <mergeCell ref="C70:C71"/>
    <mergeCell ref="D70:D71"/>
    <mergeCell ref="C77:C78"/>
    <mergeCell ref="D77:D78"/>
    <mergeCell ref="A2:A3"/>
    <mergeCell ref="E2:E3"/>
    <mergeCell ref="B32:B33"/>
    <mergeCell ref="B15:B19"/>
    <mergeCell ref="B4:B5"/>
    <mergeCell ref="B22:B28"/>
    <mergeCell ref="B1:K1"/>
    <mergeCell ref="G2:J2"/>
    <mergeCell ref="B2:B3"/>
    <mergeCell ref="C2:C3"/>
    <mergeCell ref="D2:D3"/>
    <mergeCell ref="K2:K3"/>
    <mergeCell ref="F2:F3"/>
    <mergeCell ref="A95:C95"/>
    <mergeCell ref="B7:B9"/>
    <mergeCell ref="B11:B14"/>
    <mergeCell ref="B37:B44"/>
    <mergeCell ref="B35:B36"/>
    <mergeCell ref="B64:B65"/>
    <mergeCell ref="C64:C65"/>
    <mergeCell ref="B57:B63"/>
    <mergeCell ref="B30:B31"/>
    <mergeCell ref="C88:C89"/>
    <mergeCell ref="B54:B55"/>
    <mergeCell ref="C54:C55"/>
    <mergeCell ref="H54:H55"/>
    <mergeCell ref="J46:J53"/>
    <mergeCell ref="B46:B53"/>
    <mergeCell ref="G46:G53"/>
    <mergeCell ref="H46:H53"/>
    <mergeCell ref="L2:L3"/>
    <mergeCell ref="I54:I55"/>
    <mergeCell ref="G32:G33"/>
    <mergeCell ref="I46:I53"/>
    <mergeCell ref="G11:G14"/>
    <mergeCell ref="H11:H14"/>
  </mergeCells>
  <printOptions/>
  <pageMargins left="0.75" right="0.75" top="0.44" bottom="0.45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2013-08-13T14:14:52Z</cp:lastPrinted>
  <dcterms:created xsi:type="dcterms:W3CDTF">2013-01-05T08:12:28Z</dcterms:created>
  <dcterms:modified xsi:type="dcterms:W3CDTF">2013-08-16T03:49:31Z</dcterms:modified>
  <cp:category/>
  <cp:version/>
  <cp:contentType/>
  <cp:contentStatus/>
</cp:coreProperties>
</file>