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<sst xmlns="http://schemas.openxmlformats.org/spreadsheetml/2006/main" count="669" uniqueCount="356">
  <si>
    <r>
      <t>合肥市</t>
    </r>
    <r>
      <rPr>
        <sz val="16"/>
        <rFont val="Times New Roman"/>
        <family val="1"/>
      </rPr>
      <t>2023</t>
    </r>
    <r>
      <rPr>
        <sz val="16"/>
        <rFont val="方正小标宋简体"/>
        <family val="4"/>
      </rPr>
      <t>年度从优秀村（社区）干部中考录乡镇（街道）机关公务员</t>
    </r>
    <r>
      <rPr>
        <sz val="16"/>
        <rFont val="Times New Roman"/>
        <family val="1"/>
      </rPr>
      <t xml:space="preserve">
</t>
    </r>
    <r>
      <rPr>
        <sz val="16"/>
        <rFont val="方正小标宋简体"/>
        <family val="4"/>
      </rPr>
      <t>加分情况一览表</t>
    </r>
  </si>
  <si>
    <t>序号</t>
  </si>
  <si>
    <t>招录单位</t>
  </si>
  <si>
    <r>
      <t>职位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代码</t>
    </r>
  </si>
  <si>
    <t>姓名</t>
  </si>
  <si>
    <t>现工作单位</t>
  </si>
  <si>
    <t>职务</t>
  </si>
  <si>
    <t>加分情况</t>
  </si>
  <si>
    <t>加分原因</t>
  </si>
  <si>
    <t>肥东县乡镇机关</t>
  </si>
  <si>
    <t>010355</t>
  </si>
  <si>
    <t>干根苗</t>
  </si>
  <si>
    <t>肥东县古城镇岱山社区</t>
  </si>
  <si>
    <t>党委书记、村委会主任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</si>
  <si>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月，肥东县委表彰所在社区党组织为先进党组织；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月，肥东县委表彰所在社区党组织为先进党组织。</t>
    </r>
  </si>
  <si>
    <t>黄陈华</t>
  </si>
  <si>
    <t>肥东县马湖乡创业社区</t>
  </si>
  <si>
    <t>党总支部副书记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</si>
  <si>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月，肥东县委表彰为优秀共产党员；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月，肥东县委、县政府表彰为肥东县劳动模范。</t>
    </r>
  </si>
  <si>
    <t>刘健</t>
  </si>
  <si>
    <t>肥东县杨店乡联丰社区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</si>
  <si>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月，肥东县委表彰为优秀党务工作者</t>
    </r>
  </si>
  <si>
    <t>陆汝兵</t>
  </si>
  <si>
    <t>肥东县白龙镇三河社区</t>
  </si>
  <si>
    <t>党总支部副书记、村委会副主任</t>
  </si>
  <si>
    <t>薛浩</t>
  </si>
  <si>
    <t>肥东县张集乡薛集社区</t>
  </si>
  <si>
    <t>党支部书记、村委会主任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</si>
  <si>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月，肥东县委表彰为优秀共产党员</t>
    </r>
  </si>
  <si>
    <t>李小龙</t>
  </si>
  <si>
    <t>肥东县店埠镇古河社区</t>
  </si>
  <si>
    <t>党总支部书记、居委会主任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</si>
  <si>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月，肥东县委表彰为优秀共产党员；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月，肥东县委表彰所在社区党组织为先进党组织。</t>
    </r>
  </si>
  <si>
    <t>夏伟伟</t>
  </si>
  <si>
    <t>肥东县撮镇镇撮城社区</t>
  </si>
  <si>
    <t>党委委员、村委会副主任</t>
  </si>
  <si>
    <t>刘丽</t>
  </si>
  <si>
    <t>肥东经开区北瑶岗社区</t>
  </si>
  <si>
    <t>肥西县乡镇机关</t>
  </si>
  <si>
    <t>010356</t>
  </si>
  <si>
    <t>姚峰</t>
  </si>
  <si>
    <t>肥西县上派镇丽景社区</t>
  </si>
  <si>
    <t>党委书记、居委会主任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</si>
  <si>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月，肥西县政府表彰为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年度助残先进个人；</t>
    </r>
    <r>
      <rPr>
        <sz val="11"/>
        <rFont val="Times New Roman"/>
        <family val="1"/>
      </rPr>
      <t xml:space="preserve">
2.2019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月，肥西县委、县政府表彰为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年度城乡管理工作先进个人；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月，肥西县委、县政府表彰为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年度防汛救灾突出贡献个人；</t>
    </r>
    <r>
      <rPr>
        <sz val="11"/>
        <rFont val="Times New Roman"/>
        <family val="1"/>
      </rPr>
      <t xml:space="preserve">
4.2021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月，肥西县委表彰为优秀共产党员。</t>
    </r>
  </si>
  <si>
    <t>倪丰</t>
  </si>
  <si>
    <t>肥西县三河镇二龙街社区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</si>
  <si>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月，肥西县委表彰所在社区党组织为先进基层党组织；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月，肥西县委表彰为先进基层党务工作者。</t>
    </r>
  </si>
  <si>
    <t>汪礼</t>
  </si>
  <si>
    <t>肥西县高店镇长东社区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</si>
  <si>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月，肥西县委表彰为优秀共产党员</t>
    </r>
  </si>
  <si>
    <t>马东东</t>
  </si>
  <si>
    <t>肥西县铭传乡鸽子笼村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</si>
  <si>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月，肥西县政府表彰为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年度食品药品安全工作优秀协管员；</t>
    </r>
    <r>
      <rPr>
        <sz val="11"/>
        <rFont val="Times New Roman"/>
        <family val="1"/>
      </rPr>
      <t xml:space="preserve">                
 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月，肥西县委、县政府表彰为防汛救灾突出贡献个人。</t>
    </r>
  </si>
  <si>
    <t>汪清</t>
  </si>
  <si>
    <t>肥西县官亭镇夏祠村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</si>
  <si>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月，肥西县委表彰为优秀党务工作者</t>
    </r>
  </si>
  <si>
    <t>汪梦娣</t>
  </si>
  <si>
    <t>肥西县官亭镇张祠村</t>
  </si>
  <si>
    <t>党总支部书记、村委会主任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</si>
  <si>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月，肥西县委表彰为优秀党务工作者</t>
    </r>
  </si>
  <si>
    <t>李晶晶</t>
  </si>
  <si>
    <t>肥西县官亭镇河北村</t>
  </si>
  <si>
    <t>党支部副书记、村委会委员</t>
  </si>
  <si>
    <t>朱俊峰</t>
  </si>
  <si>
    <t>肥西县紫蓬镇泗洲村</t>
  </si>
  <si>
    <t>黄金</t>
  </si>
  <si>
    <t>肥西县山南镇华山村</t>
  </si>
  <si>
    <t>高智</t>
  </si>
  <si>
    <t>肥西县柿树岗乡合龙社区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</si>
  <si>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月，肥西县政府表彰为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年度食品药品安全工作优秀协管员</t>
    </r>
  </si>
  <si>
    <t>魏霞</t>
  </si>
  <si>
    <t>肥西县严店镇西郑岗社区</t>
  </si>
  <si>
    <t>党总支部副书记、居委会委员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</si>
  <si>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月，肥西县政府表彰为优秀信息员</t>
    </r>
  </si>
  <si>
    <t>陈丽娟</t>
  </si>
  <si>
    <t>肥西县严店镇大丰村</t>
  </si>
  <si>
    <t>党支部委员、村委会委员</t>
  </si>
  <si>
    <t>张莉莉</t>
  </si>
  <si>
    <t>肥西县严店镇苏小社区</t>
  </si>
  <si>
    <t>俞婷</t>
  </si>
  <si>
    <t>肥西县严店镇三联村</t>
  </si>
  <si>
    <t>党总支部委员</t>
  </si>
  <si>
    <t>庐江县乡镇机关</t>
  </si>
  <si>
    <t>010357</t>
  </si>
  <si>
    <t>何锋林</t>
  </si>
  <si>
    <t>庐江县金牛镇湖稍村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</si>
  <si>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月，庐江县委表彰为优秀共产党员；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月，庐江县委、县政府表彰为抗洪救灾先进个人；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月，庐江县委表彰为优秀共产党员。</t>
    </r>
  </si>
  <si>
    <t>左勇</t>
  </si>
  <si>
    <t>庐江县金牛镇莫堰村</t>
  </si>
  <si>
    <r>
      <t>1..2019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月，庐江县委表彰所在村党组织为先进党组织；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月，庐江县委表彰为优秀党务工作者。</t>
    </r>
  </si>
  <si>
    <t>夏勤</t>
  </si>
  <si>
    <t>庐江县白山镇戴桥社区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</si>
  <si>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月，庐江县委、县政府表彰为抗洪救灾先进个人</t>
    </r>
  </si>
  <si>
    <t>高昂</t>
  </si>
  <si>
    <t>庐江县盛桥镇盛桥村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</si>
  <si>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月，庐江县委表彰为优秀党务工作者</t>
    </r>
  </si>
  <si>
    <t>李思胜</t>
  </si>
  <si>
    <t>庐江县岗湾街道筹备组马厂村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</si>
  <si>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月，庐江县委表彰所在村党组织为先进基层党组织；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月，庐江县委、县政府表彰所在村为庐江县乡村旅游突出村；</t>
    </r>
    <r>
      <rPr>
        <sz val="11"/>
        <rFont val="Times New Roman"/>
        <family val="1"/>
      </rPr>
      <t xml:space="preserve">
3.2023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月，庐江县委、县政府表彰为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优秀村党组织书记。</t>
    </r>
  </si>
  <si>
    <t>钱业胜</t>
  </si>
  <si>
    <t>庐江县泥河镇八里村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</si>
  <si>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月，庐江县委表彰所在村党组织为先进基层党组织</t>
    </r>
  </si>
  <si>
    <t>彭文霞</t>
  </si>
  <si>
    <t>庐江县石头镇笏山村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</si>
  <si>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月，庐江县委、县政府表彰为优秀扶贫专干</t>
    </r>
  </si>
  <si>
    <t>陈春兰</t>
  </si>
  <si>
    <t>庐江县白山镇九联村</t>
  </si>
  <si>
    <t>党委委员、村委会委员</t>
  </si>
  <si>
    <t>李泽仁</t>
  </si>
  <si>
    <t>庐江县白湖镇陶冲村</t>
  </si>
  <si>
    <t>党委副书记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</si>
  <si>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月，庐江县委、县政府表彰为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年度脱贫攻坚先进工作者</t>
    </r>
  </si>
  <si>
    <t>陈方燕</t>
  </si>
  <si>
    <t>庐江县矾山镇石峡村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</si>
  <si>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月，庐江县委、县政府表彰为优秀扶贫专干</t>
    </r>
  </si>
  <si>
    <t>杨玉</t>
  </si>
  <si>
    <t>庐江县冶父山镇幸福村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</si>
  <si>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月，庐江县委、县政府表彰为信访工作先进个人</t>
    </r>
  </si>
  <si>
    <t>严涛</t>
  </si>
  <si>
    <t>庐江县汤池镇金冲村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</si>
  <si>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月，庐江县委、县政府表彰为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年度脱贫攻坚优秀帮扶人</t>
    </r>
  </si>
  <si>
    <t>董婷婷</t>
  </si>
  <si>
    <t>庐江县白山镇鸡鸣村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</si>
  <si>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月，庐江县委表彰为优秀党务工作者</t>
    </r>
    <r>
      <rPr>
        <sz val="11"/>
        <rFont val="Times New Roman"/>
        <family val="1"/>
      </rPr>
      <t xml:space="preserve">                 </t>
    </r>
  </si>
  <si>
    <t>程曼</t>
  </si>
  <si>
    <t>庐江县白湖镇杨柳村</t>
  </si>
  <si>
    <t>党总支副书记</t>
  </si>
  <si>
    <t>李俊义</t>
  </si>
  <si>
    <t>庐江县矾山镇砖桥村</t>
  </si>
  <si>
    <t>许汉杰</t>
  </si>
  <si>
    <t>庐江县罗河镇罗河社区</t>
  </si>
  <si>
    <t>党委委员、居委会副主任</t>
  </si>
  <si>
    <r>
      <t>1.2015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月，庐江县委、县政府表彰为全县关心下一代工作先进个人；</t>
    </r>
    <r>
      <rPr>
        <sz val="11"/>
        <rFont val="Times New Roman"/>
        <family val="1"/>
      </rPr>
      <t xml:space="preserve">
2.2016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月，庐江县委、县政府表彰为抗洪抢险先进个人。</t>
    </r>
  </si>
  <si>
    <t>江敏敏</t>
  </si>
  <si>
    <t>庐江县岗湾街道筹备组城南村</t>
  </si>
  <si>
    <t>村委会主任</t>
  </si>
  <si>
    <t>朱威</t>
  </si>
  <si>
    <t>庐江县东顾山街道马店村</t>
  </si>
  <si>
    <t>谢付田</t>
  </si>
  <si>
    <t>庐江县移湖街道闸山村</t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</si>
  <si>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月，庐江县委、县政府表彰为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年度优秀帮扶人</t>
    </r>
  </si>
  <si>
    <t>巢湖市乡镇（街道）机关</t>
  </si>
  <si>
    <t>010358</t>
  </si>
  <si>
    <t>黄文霞</t>
  </si>
  <si>
    <t>巢湖市凤凰山街道巢湖北路社区</t>
  </si>
  <si>
    <r>
      <t>1.2016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月，巢湖市委、市政府表彰为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年度抗洪抢险先进个人；</t>
    </r>
    <r>
      <rPr>
        <sz val="11"/>
        <rFont val="Times New Roman"/>
        <family val="1"/>
      </rPr>
      <t xml:space="preserve">
2.2017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月，巢湖市委、市政府表彰所在社区为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年度全市目标管理考核就业工作先进单位；</t>
    </r>
    <r>
      <rPr>
        <sz val="11"/>
        <rFont val="Times New Roman"/>
        <family val="1"/>
      </rPr>
      <t xml:space="preserve">
3.2018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月，巢湖市委、市政府表彰所在社区为就业工作先进单位；</t>
    </r>
    <r>
      <rPr>
        <sz val="11"/>
        <rFont val="Times New Roman"/>
        <family val="1"/>
      </rPr>
      <t xml:space="preserve">
4.2019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月，巢湖市委、市政府表彰所在社区为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年度目标管理考核林长制工作先进单位。</t>
    </r>
  </si>
  <si>
    <t>孟永东</t>
  </si>
  <si>
    <t>巢湖市苏湾镇大坝村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</si>
  <si>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月，巢湖市委表彰所在村党组织为巢湖市先进基层党组织</t>
    </r>
  </si>
  <si>
    <t>苏照国</t>
  </si>
  <si>
    <t>巢湖市苏湾镇苏湾社区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</si>
  <si>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月，巢湖市委表彰所在社区党组织为巢湖市先进基层党组织</t>
    </r>
  </si>
  <si>
    <t>胡勇</t>
  </si>
  <si>
    <t>巢湖市庙岗镇沿山村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</si>
  <si>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月，巢湖市委、市政府表彰所在村为巢湖市抗洪抢险救灾先进集体；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月，巢湖市委表彰为巢湖市优秀党务工作者；</t>
    </r>
    <r>
      <rPr>
        <sz val="11"/>
        <rFont val="Times New Roman"/>
        <family val="1"/>
      </rPr>
      <t xml:space="preserve">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月，巢湖市政府、人民武装部表彰所在村为巢湖市先进基层民兵营（连）部。</t>
    </r>
  </si>
  <si>
    <t>牛犇</t>
  </si>
  <si>
    <t>巢湖市亚父街道朝阳门社区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</si>
  <si>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月，巢湖市委表彰所在社区党组织为巢湖市先进基层党组织。</t>
    </r>
  </si>
  <si>
    <t>周庆</t>
  </si>
  <si>
    <t>巢湖市中垾镇建华村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</si>
  <si>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月，巢湖市委、市政府表彰所在村为抗洪抢险救灾先进集体</t>
    </r>
    <r>
      <rPr>
        <sz val="11"/>
        <rFont val="Times New Roman"/>
        <family val="1"/>
      </rPr>
      <t xml:space="preserve">    </t>
    </r>
  </si>
  <si>
    <t>李云</t>
  </si>
  <si>
    <t>巢湖市柘皋镇三星村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</si>
  <si>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月，合肥市委、市政府表彰为合肥市疫情防控突出贡献个人</t>
    </r>
  </si>
  <si>
    <t>程洪亮</t>
  </si>
  <si>
    <t>巢湖市柘皋镇锦旗村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</si>
  <si>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月，巢湖市委、市政府表彰为巢湖市抗洪抢险救灾先进个人；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月，巢湖市委表彰为巢湖市优秀共产党员。</t>
    </r>
  </si>
  <si>
    <t>袁大伟</t>
  </si>
  <si>
    <t>巢湖市柘皋镇大树刘村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</si>
  <si>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月，巢湖市委表彰为巢湖市优秀党务工作者</t>
    </r>
  </si>
  <si>
    <t>钱国生</t>
  </si>
  <si>
    <t>巢湖市柘皋镇汪桥村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</si>
  <si>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月，合肥市委表彰所在村党组织为合肥市优秀基层党组织</t>
    </r>
  </si>
  <si>
    <t>昌晓晨</t>
  </si>
  <si>
    <t>巢湖市柘皋镇驷马村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</si>
  <si>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</t>
    </r>
  </si>
  <si>
    <t>许虎</t>
  </si>
  <si>
    <t>巢湖市柘皋镇双泉村</t>
  </si>
  <si>
    <r>
      <t>1.2015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月，巢湖市委表彰为巢湖市优秀共产党员；</t>
    </r>
    <r>
      <rPr>
        <sz val="11"/>
        <rFont val="Times New Roman"/>
        <family val="1"/>
      </rPr>
      <t xml:space="preserve">
2.2016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月，巢湖市委、市政府表彰为防汛抗洪先进个人；</t>
    </r>
    <r>
      <rPr>
        <sz val="11"/>
        <rFont val="Times New Roman"/>
        <family val="1"/>
      </rPr>
      <t xml:space="preserve">
3.2018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月，巢湖市委表彰为巢湖市优秀党务工作者；</t>
    </r>
    <r>
      <rPr>
        <sz val="11"/>
        <rFont val="Times New Roman"/>
        <family val="1"/>
      </rPr>
      <t xml:space="preserve">
4.2020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月，合肥市委表彰为合肥市优秀共产党员。</t>
    </r>
  </si>
  <si>
    <t>程宏伟</t>
  </si>
  <si>
    <t>巢湖市柘皋镇板桥村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</si>
  <si>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月，巢湖市委、市政府表彰为巢湖市抗洪抢险救灾先进个人</t>
    </r>
  </si>
  <si>
    <t>李晶</t>
  </si>
  <si>
    <t>巢湖市槐林镇垅山村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</si>
  <si>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月，巢湖市委、市政府表彰所在村为抗洪抢险救灾先进集体</t>
    </r>
  </si>
  <si>
    <t>周乐萍</t>
  </si>
  <si>
    <t>巢湖市夏阁镇夏阁社区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</si>
  <si>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月，巢湖市委、市政府表彰所在社区为抗洪抢险救灾先进集体；</t>
    </r>
    <r>
      <rPr>
        <sz val="11"/>
        <rFont val="Times New Roman"/>
        <family val="1"/>
      </rPr>
      <t xml:space="preserve">                           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月，巢湖市委表彰为巢湖市优秀共产党员。</t>
    </r>
  </si>
  <si>
    <t>杜军</t>
  </si>
  <si>
    <t>巢湖市夏阁镇五星社区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</si>
  <si>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月，巢湖市委表彰所在社区党组织为巢湖市先进基层党组织；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月，巢湖市委、市政府表彰为抗洪抢险救灾先进个人；</t>
    </r>
    <r>
      <rPr>
        <sz val="11"/>
        <rFont val="Times New Roman"/>
        <family val="1"/>
      </rPr>
      <t xml:space="preserve">     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月，巢湖市委表彰为巢湖市优秀共产党员。</t>
    </r>
  </si>
  <si>
    <t>王羽</t>
  </si>
  <si>
    <t>巢湖市夏阁镇柳南村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</si>
  <si>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月，巢湖市委、市政府表彰所在村为抗洪抢险救灾先进集体；</t>
    </r>
    <r>
      <rPr>
        <sz val="11"/>
        <rFont val="Times New Roman"/>
        <family val="1"/>
      </rPr>
      <t xml:space="preserve">                            
 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月，巢湖市委表彰所在村党组织为巢湖市先进基层党组织。</t>
    </r>
  </si>
  <si>
    <t>刘训伟</t>
  </si>
  <si>
    <t>巢湖市夏阁镇独山村</t>
  </si>
  <si>
    <t>杨茂莲</t>
  </si>
  <si>
    <t>巢湖市夏阁镇竹柯村</t>
  </si>
  <si>
    <t>党委副书记、村委会委员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</si>
  <si>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月，巢湖市委表彰为巢湖市优秀共产党员</t>
    </r>
  </si>
  <si>
    <t>柳海江</t>
  </si>
  <si>
    <t>巢湖市栏杆集镇柳集社区</t>
  </si>
  <si>
    <t>李强</t>
  </si>
  <si>
    <t>巢湖市栏杆集镇栏杆社区</t>
  </si>
  <si>
    <t>党委委员、居委会委员</t>
  </si>
  <si>
    <t>凌文海</t>
  </si>
  <si>
    <t>巢湖市散兵镇项山村</t>
  </si>
  <si>
    <t>庐阳区乡镇（街道）机关</t>
  </si>
  <si>
    <t>010359</t>
  </si>
  <si>
    <t>瞿鸣</t>
  </si>
  <si>
    <t>庐阳区三十岗乡东瞿村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</si>
  <si>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月，庐阳区委、区政府表彰为新冠肺炎疫情防控工作先进个人；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年度民生工程实施工作先进个人；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月，庐阳区委表彰为优秀党务工作者。</t>
    </r>
  </si>
  <si>
    <t>瞿明荣</t>
  </si>
  <si>
    <r>
      <t>党总支部副书记、</t>
    </r>
    <r>
      <rPr>
        <sz val="12"/>
        <rFont val="宋体"/>
        <family val="0"/>
      </rPr>
      <t>村委会副主任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</si>
  <si>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月，庐阳区委表彰为优秀党务工作者</t>
    </r>
  </si>
  <si>
    <t>瞿凤仙</t>
  </si>
  <si>
    <t>庐阳区三十岗乡陈龙村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</si>
  <si>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月，庐阳区委表彰为优秀共产党员</t>
    </r>
  </si>
  <si>
    <t>李晓雪</t>
  </si>
  <si>
    <t>庐阳区三十岗乡风景村</t>
  </si>
  <si>
    <t>施新东</t>
  </si>
  <si>
    <t>庐阳区大杨镇十张村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</si>
  <si>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月，庐阳区委表彰所在村党组织为先进党组织</t>
    </r>
  </si>
  <si>
    <t>阮冬梅</t>
  </si>
  <si>
    <t>庐阳区大杨镇清源社区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</si>
  <si>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月，庐阳区委表彰为优秀党务工作者；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年庐阳区推动社会经济高质量发展先进个人；</t>
    </r>
    <r>
      <rPr>
        <sz val="11"/>
        <rFont val="Times New Roman"/>
        <family val="1"/>
      </rPr>
      <t xml:space="preserve">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月，庐阳区委表彰所在社区党组织为先进党组织。</t>
    </r>
  </si>
  <si>
    <t>王莉</t>
  </si>
  <si>
    <t>庐阳经开区（林店街道）连水社区</t>
  </si>
  <si>
    <r>
      <t>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月，合肥市委表彰所在社区为第十三届合肥市文明单位</t>
    </r>
  </si>
  <si>
    <t>王文芸</t>
  </si>
  <si>
    <t>庐阳经开区（林店街道）金池社区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</si>
  <si>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月，庐阳区委表彰所在社区党组织为先进党组织</t>
    </r>
  </si>
  <si>
    <t>钱勇</t>
  </si>
  <si>
    <t>庐阳区杏花村街道五里社区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</si>
  <si>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年庐阳区推动社会经济高质量发展先进个人</t>
    </r>
  </si>
  <si>
    <t>胡红</t>
  </si>
  <si>
    <t>庐阳区三孝口街道城隍庙社区</t>
  </si>
  <si>
    <r>
      <t>1.2012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月，庐阳区政府表彰为全国科普示范城区创建工作先进个人；</t>
    </r>
    <r>
      <rPr>
        <sz val="11"/>
        <rFont val="Times New Roman"/>
        <family val="1"/>
      </rPr>
      <t xml:space="preserve">                                                            2.2014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2011-2013</t>
    </r>
    <r>
      <rPr>
        <sz val="11"/>
        <rFont val="宋体"/>
        <family val="0"/>
      </rPr>
      <t>年度劳动竞赛先进个人；</t>
    </r>
    <r>
      <rPr>
        <sz val="11"/>
        <rFont val="Times New Roman"/>
        <family val="1"/>
      </rPr>
      <t xml:space="preserve">
3.2016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</t>
    </r>
    <r>
      <rPr>
        <sz val="11"/>
        <rFont val="Times New Roman"/>
        <family val="1"/>
      </rPr>
      <t>2015-2016</t>
    </r>
    <r>
      <rPr>
        <sz val="11"/>
        <rFont val="宋体"/>
        <family val="0"/>
      </rPr>
      <t>年度优秀党务工作者；</t>
    </r>
    <r>
      <rPr>
        <sz val="11"/>
        <rFont val="Times New Roman"/>
        <family val="1"/>
      </rPr>
      <t xml:space="preserve">
4.2016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2011-2015</t>
    </r>
    <r>
      <rPr>
        <sz val="11"/>
        <rFont val="宋体"/>
        <family val="0"/>
      </rPr>
      <t>年度庐阳区法治宣传教育和依法治区先进个人；</t>
    </r>
    <r>
      <rPr>
        <sz val="11"/>
        <rFont val="Times New Roman"/>
        <family val="1"/>
      </rPr>
      <t xml:space="preserve">
5.2019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月，庐阳区委表彰为优秀共产党员。</t>
    </r>
  </si>
  <si>
    <t>刘艳艳</t>
  </si>
  <si>
    <t>庐阳区四里河街道半岛社区</t>
  </si>
  <si>
    <r>
      <t>1.2016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月，庐阳区政府表彰所在社区为</t>
    </r>
    <r>
      <rPr>
        <sz val="11"/>
        <rFont val="Times New Roman"/>
        <family val="1"/>
      </rPr>
      <t>2015</t>
    </r>
    <r>
      <rPr>
        <sz val="11"/>
        <rFont val="宋体"/>
        <family val="0"/>
      </rPr>
      <t>年度安全生产工作先进社区；</t>
    </r>
    <r>
      <rPr>
        <sz val="11"/>
        <rFont val="Times New Roman"/>
        <family val="1"/>
      </rPr>
      <t xml:space="preserve">                           
2.2017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月，庐阳区政府表彰所在社区为</t>
    </r>
    <r>
      <rPr>
        <sz val="11"/>
        <rFont val="Times New Roman"/>
        <family val="1"/>
      </rPr>
      <t>2016</t>
    </r>
    <r>
      <rPr>
        <sz val="11"/>
        <rFont val="宋体"/>
        <family val="0"/>
      </rPr>
      <t>年度安全生产工作先进社区；</t>
    </r>
    <r>
      <rPr>
        <sz val="11"/>
        <rFont val="Times New Roman"/>
        <family val="1"/>
      </rPr>
      <t xml:space="preserve">
3.2019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月，庐阳区委表彰为优秀党务工作者；</t>
    </r>
    <r>
      <rPr>
        <sz val="11"/>
        <rFont val="Times New Roman"/>
        <family val="1"/>
      </rPr>
      <t xml:space="preserve">
4.2021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月，庐阳区委表彰为优秀共产党员；</t>
    </r>
    <r>
      <rPr>
        <sz val="11"/>
        <rFont val="Times New Roman"/>
        <family val="1"/>
      </rPr>
      <t xml:space="preserve">
5.2021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年庐阳区推动社会经济高质量发展奖先进个人。</t>
    </r>
  </si>
  <si>
    <t>刘虎</t>
  </si>
  <si>
    <t>庐阳区四里河街道四河社区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</si>
  <si>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月，庐阳区委表彰为优秀共产党员；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年度庐阳区推动社会经济高质量发展先进个人；</t>
    </r>
    <r>
      <rPr>
        <sz val="11"/>
        <rFont val="Times New Roman"/>
        <family val="1"/>
      </rPr>
      <t xml:space="preserve"> 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月，庐阳区委表彰所在社区党组织为先进基层党组织。</t>
    </r>
  </si>
  <si>
    <t>曹大雁</t>
  </si>
  <si>
    <t>庐阳区亳州路街道水西门社区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</si>
  <si>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月，庐阳区委表彰为优秀共产党员</t>
    </r>
  </si>
  <si>
    <t>王艳</t>
  </si>
  <si>
    <t>庐阳区双岗街道小桥湾社区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</si>
  <si>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月，合肥市委、市政府表彰为合肥市防汛救灾突出贡献个人；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月，安徽省委表彰为安徽省优秀共产党员。</t>
    </r>
  </si>
  <si>
    <t>陈静</t>
  </si>
  <si>
    <t>庐阳区逍遥津街道三牌楼社区</t>
  </si>
  <si>
    <r>
      <t>1.2015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月，庐阳区委、区政府表彰所在社区为创建第四届全国文明城市工作先进集体；</t>
    </r>
    <r>
      <rPr>
        <sz val="11"/>
        <rFont val="Times New Roman"/>
        <family val="1"/>
      </rPr>
      <t xml:space="preserve">                               2.2016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月，庐阳区委表彰为</t>
    </r>
    <r>
      <rPr>
        <sz val="11"/>
        <rFont val="Times New Roman"/>
        <family val="1"/>
      </rPr>
      <t>2015-2016</t>
    </r>
    <r>
      <rPr>
        <sz val="11"/>
        <rFont val="宋体"/>
        <family val="0"/>
      </rPr>
      <t>年度优秀共产党员；</t>
    </r>
    <r>
      <rPr>
        <sz val="11"/>
        <rFont val="Times New Roman"/>
        <family val="1"/>
      </rPr>
      <t xml:space="preserve">
3.2017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2014-2016</t>
    </r>
    <r>
      <rPr>
        <sz val="11"/>
        <rFont val="宋体"/>
        <family val="0"/>
      </rPr>
      <t>年度劳动竞赛先进个人；</t>
    </r>
    <r>
      <rPr>
        <sz val="11"/>
        <rFont val="Times New Roman"/>
        <family val="1"/>
      </rPr>
      <t xml:space="preserve">
4.2017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月，庐阳区委表彰为</t>
    </r>
    <r>
      <rPr>
        <sz val="11"/>
        <rFont val="Times New Roman"/>
        <family val="1"/>
      </rPr>
      <t>2016-2017</t>
    </r>
    <r>
      <rPr>
        <sz val="11"/>
        <rFont val="宋体"/>
        <family val="0"/>
      </rPr>
      <t>年度优秀村（社区）党组织书记；</t>
    </r>
    <r>
      <rPr>
        <sz val="11"/>
        <rFont val="Times New Roman"/>
        <family val="1"/>
      </rPr>
      <t xml:space="preserve">
5.2022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月，庐阳区委表彰为优秀共产党员。</t>
    </r>
  </si>
  <si>
    <t>陈宗宝</t>
  </si>
  <si>
    <t>庐阳区逍遥津街道四牌楼社区</t>
  </si>
  <si>
    <t>居委会副主任</t>
  </si>
  <si>
    <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月，庐阳区政府表彰为</t>
    </r>
    <r>
      <rPr>
        <sz val="11"/>
        <rFont val="Times New Roman"/>
        <family val="1"/>
      </rPr>
      <t>2011-2015</t>
    </r>
    <r>
      <rPr>
        <sz val="11"/>
        <rFont val="宋体"/>
        <family val="0"/>
      </rPr>
      <t>年庐阳区先进人民调解员</t>
    </r>
  </si>
  <si>
    <t>李全</t>
  </si>
  <si>
    <t>庐阳区海棠街道清华社区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</si>
  <si>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月，合肥市委表彰所在社区党组织为合肥市先进党组织</t>
    </r>
  </si>
  <si>
    <t>张颖</t>
  </si>
  <si>
    <t>庐阳区海棠街道平楼社区</t>
  </si>
  <si>
    <r>
      <t>1.2014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月，庐阳区政府表彰所在社区为</t>
    </r>
    <r>
      <rPr>
        <sz val="11"/>
        <rFont val="Times New Roman"/>
        <family val="1"/>
      </rPr>
      <t>2013</t>
    </r>
    <r>
      <rPr>
        <sz val="11"/>
        <rFont val="宋体"/>
        <family val="0"/>
      </rPr>
      <t>年度安全生产工作先进社区；</t>
    </r>
    <r>
      <rPr>
        <sz val="11"/>
        <rFont val="Times New Roman"/>
        <family val="1"/>
      </rPr>
      <t xml:space="preserve">
2.2016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月，庐阳区委表彰所在社区党组织为先进基层党组织；</t>
    </r>
    <r>
      <rPr>
        <sz val="11"/>
        <rFont val="Times New Roman"/>
        <family val="1"/>
      </rPr>
      <t xml:space="preserve">
3.2017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月，庐阳区政府表彰为安全生产先进个人；</t>
    </r>
    <r>
      <rPr>
        <sz val="11"/>
        <rFont val="Times New Roman"/>
        <family val="1"/>
      </rPr>
      <t xml:space="preserve">
4.2017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月，庐阳区委表彰所在社区党组织特色民族党支部为</t>
    </r>
    <r>
      <rPr>
        <sz val="11"/>
        <rFont val="Times New Roman"/>
        <family val="1"/>
      </rPr>
      <t>2016-2017</t>
    </r>
    <r>
      <rPr>
        <sz val="11"/>
        <rFont val="宋体"/>
        <family val="0"/>
      </rPr>
      <t>年度党建创新项目；</t>
    </r>
    <r>
      <rPr>
        <sz val="11"/>
        <rFont val="Times New Roman"/>
        <family val="1"/>
      </rPr>
      <t xml:space="preserve">
5.2021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月，庐阳区委、区政府表彰为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年庐阳区推动社会经济高质量发展先进个人。</t>
    </r>
  </si>
  <si>
    <t>汪定国</t>
  </si>
  <si>
    <t>庐阳区海棠街道荷塘社区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</si>
  <si>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月，庐阳区委表彰所在社区党组织为庐阳区先进党组织</t>
    </r>
  </si>
  <si>
    <t>蜀山区乡镇（街道）机关</t>
  </si>
  <si>
    <t>010360</t>
  </si>
  <si>
    <t>吴华静</t>
  </si>
  <si>
    <t>蜀山区荷叶地街道绿怡居社区</t>
  </si>
  <si>
    <t>党委书记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</si>
  <si>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月，蜀山区委表彰为蜀山区优秀共产党员；</t>
    </r>
    <r>
      <rPr>
        <sz val="11"/>
        <rFont val="Times New Roman"/>
        <family val="1"/>
      </rPr>
      <t xml:space="preserve">
2.2019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月，蜀山区政府表彰所在社区为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年度信访工作先进集体；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月，蜀山区委表彰为蜀山区优秀党务工作者。</t>
    </r>
  </si>
  <si>
    <t>李志朋</t>
  </si>
  <si>
    <t>蜀山区笔架山街道翠庭园社区</t>
  </si>
  <si>
    <r>
      <t>1.2015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月，蜀山区委、区政府表彰所在社区为创建文明城市工作先进集体；</t>
    </r>
    <r>
      <rPr>
        <sz val="11"/>
        <rFont val="Times New Roman"/>
        <family val="1"/>
      </rPr>
      <t xml:space="preserve">
2.2016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月，蜀山区委、区政府表彰为</t>
    </r>
    <r>
      <rPr>
        <sz val="11"/>
        <rFont val="Times New Roman"/>
        <family val="1"/>
      </rPr>
      <t>2011-2015</t>
    </r>
    <r>
      <rPr>
        <sz val="11"/>
        <rFont val="宋体"/>
        <family val="0"/>
      </rPr>
      <t>年法治宣传教育先进个人；</t>
    </r>
    <r>
      <rPr>
        <sz val="11"/>
        <rFont val="Times New Roman"/>
        <family val="1"/>
      </rPr>
      <t xml:space="preserve">
3.2017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月，蜀山区委表彰为蜀山区优秀党组织书记；</t>
    </r>
    <r>
      <rPr>
        <sz val="11"/>
        <rFont val="Times New Roman"/>
        <family val="1"/>
      </rPr>
      <t xml:space="preserve">
4.2019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月，蜀山区委表彰为蜀山区优秀党务工作者；</t>
    </r>
    <r>
      <rPr>
        <sz val="11"/>
        <rFont val="Times New Roman"/>
        <family val="1"/>
      </rPr>
      <t xml:space="preserve">
5.2021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月，蜀山区委表彰所在社区党组织为蜀山区先进党组织。</t>
    </r>
  </si>
  <si>
    <t>洪军</t>
  </si>
  <si>
    <t>蜀山区笔架山街道天鹅湖社区</t>
  </si>
  <si>
    <r>
      <t>1.2015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月，合肥市委、市政府表彰所在社区为第十三届合肥市文明单位；</t>
    </r>
    <r>
      <rPr>
        <sz val="11"/>
        <rFont val="Times New Roman"/>
        <family val="1"/>
      </rPr>
      <t xml:space="preserve">
2.2019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月，蜀山区委表彰为蜀山区优秀党务工作者；</t>
    </r>
    <r>
      <rPr>
        <sz val="11"/>
        <rFont val="Times New Roman"/>
        <family val="1"/>
      </rPr>
      <t xml:space="preserve">
3.2020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月，蜀山区委表彰所在社区党组织为蜀山区先进党组织；</t>
    </r>
    <r>
      <rPr>
        <sz val="11"/>
        <rFont val="Times New Roman"/>
        <family val="1"/>
      </rPr>
      <t xml:space="preserve">
4.2021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月，蜀山区委表彰所在社区党组织为蜀山区先进党组织；</t>
    </r>
  </si>
  <si>
    <t>王慧惠</t>
  </si>
  <si>
    <t>蜀山区琥珀街道飞虹社区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</si>
  <si>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月，蜀山区政府表彰为蜀山区优化营商环境先进个人；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月，蜀山区委表彰所在社区党组织为蜀山区先进党组织；</t>
    </r>
    <r>
      <rPr>
        <sz val="11"/>
        <rFont val="Times New Roman"/>
        <family val="1"/>
      </rPr>
      <t xml:space="preserve">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月，蜀山区委表彰所在社区党组织为蜀山区先进党组织。</t>
    </r>
  </si>
  <si>
    <t>胡晓芳</t>
  </si>
  <si>
    <t>蜀山区南七街道丁香社区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</si>
  <si>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月，合肥市委、市政府表彰为合肥市高质量发展贡献奖（民生工程）先进个人；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月，蜀山区委表彰为蜀山区优秀党务工作者；</t>
    </r>
    <r>
      <rPr>
        <sz val="11"/>
        <rFont val="Times New Roman"/>
        <family val="1"/>
      </rPr>
      <t xml:space="preserve">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月，蜀山区委表彰所在社区党组织为蜀山区先进党组织。</t>
    </r>
  </si>
  <si>
    <t>朱祖翔</t>
  </si>
  <si>
    <t>蜀山区三里庵街道龙河路社区</t>
  </si>
  <si>
    <r>
      <t>1.2018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月，蜀山区政府表彰为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年蜀山区大气污染防治工作先进个人；</t>
    </r>
    <r>
      <rPr>
        <sz val="11"/>
        <rFont val="Times New Roman"/>
        <family val="1"/>
      </rPr>
      <t xml:space="preserve">
2.2019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年蜀山区信访工作先进个人；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月，蜀山区委表彰为蜀山区优秀党务工作者；</t>
    </r>
    <r>
      <rPr>
        <sz val="11"/>
        <rFont val="Times New Roman"/>
        <family val="1"/>
      </rPr>
      <t xml:space="preserve">
4.2022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月，蜀山区委表彰为蜀山区优秀共产党员。</t>
    </r>
  </si>
  <si>
    <t>王存远</t>
  </si>
  <si>
    <t>蜀山区井岗镇金湖社区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</si>
  <si>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月，蜀山区委表彰所在社区党组织为蜀山区先进党组织</t>
    </r>
  </si>
  <si>
    <t>郑召弟</t>
  </si>
  <si>
    <t>蜀山区南岗镇鸡鸣村</t>
  </si>
  <si>
    <t>党委委员</t>
  </si>
  <si>
    <r>
      <t>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月，蜀山区委表彰为蜀山区优秀共产党员</t>
    </r>
  </si>
  <si>
    <t>王海俊</t>
  </si>
  <si>
    <t>蜀山区南岗镇瓦屋村</t>
  </si>
  <si>
    <r>
      <t>1.2018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月，蜀山区政府表彰为蜀山区计划生育先进个人；</t>
    </r>
    <r>
      <rPr>
        <sz val="11"/>
        <rFont val="Times New Roman"/>
        <family val="1"/>
      </rPr>
      <t xml:space="preserve">
2.2019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月，蜀山区政府表彰为信访工作先进个人；</t>
    </r>
    <r>
      <rPr>
        <sz val="11"/>
        <rFont val="Times New Roman"/>
        <family val="1"/>
      </rPr>
      <t xml:space="preserve">
3.2022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月，蜀山区政府表彰为民生工程优秀义务监督员。</t>
    </r>
  </si>
  <si>
    <t>音维峰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</si>
  <si>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月，蜀山区委表彰为蜀山区优秀党务工作者；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月，合肥市委表彰为合肥市优秀党务工作者；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月，蜀山区委表彰所在社区党组织为蜀山区先进党组织。</t>
    </r>
  </si>
  <si>
    <t>朱园丽</t>
  </si>
  <si>
    <t>蜀山区小庙镇高岗村</t>
  </si>
  <si>
    <t>党总支部委员、村委会委员</t>
  </si>
  <si>
    <r>
      <t>2015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月，蜀山区政府表彰为</t>
    </r>
    <r>
      <rPr>
        <sz val="11"/>
        <rFont val="Times New Roman"/>
        <family val="1"/>
      </rPr>
      <t>2014</t>
    </r>
    <r>
      <rPr>
        <sz val="11"/>
        <rFont val="宋体"/>
        <family val="0"/>
      </rPr>
      <t>年度人口和计划生育工作先进个人</t>
    </r>
  </si>
  <si>
    <t>包河区乡镇（街道）机关</t>
  </si>
  <si>
    <t>010361</t>
  </si>
  <si>
    <t>史先扬</t>
  </si>
  <si>
    <t>包河区常青街道金寨南路社区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</si>
  <si>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月，包河区委表彰为包河区优秀党务工作者</t>
    </r>
  </si>
  <si>
    <t>任登科</t>
  </si>
  <si>
    <t>包河区芜湖路街道望江东路社区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</si>
  <si>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年度包河区信访工作优秀个人；</t>
    </r>
    <r>
      <rPr>
        <sz val="11"/>
        <rFont val="Times New Roman"/>
        <family val="1"/>
      </rPr>
      <t xml:space="preserve">
2.2021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年度包河区推动经济社会高质量发展先进个人；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月，包河区委、区政府表彰为包河区扫黑除恶专项斗争表现突出个人；</t>
    </r>
    <r>
      <rPr>
        <sz val="11"/>
        <rFont val="Times New Roman"/>
        <family val="1"/>
      </rPr>
      <t xml:space="preserve">
4.2022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年度包河区征迁安置工作表现突出个人。</t>
    </r>
  </si>
  <si>
    <t>王强</t>
  </si>
  <si>
    <t>包河区芜湖路街道兰亭社区</t>
  </si>
  <si>
    <r>
      <t>1.2021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月，包河区委表彰为包河区优秀党务工作者；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月，包河区委表彰所在社区党组织为包河区先进党组织。</t>
    </r>
  </si>
  <si>
    <t>房磊</t>
  </si>
  <si>
    <t>包河区包公街道炳辉社区</t>
  </si>
  <si>
    <r>
      <t>1.2017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月，包河区委表彰为</t>
    </r>
    <r>
      <rPr>
        <sz val="11"/>
        <rFont val="Times New Roman"/>
        <family val="1"/>
      </rPr>
      <t>2016-2017</t>
    </r>
    <r>
      <rPr>
        <sz val="11"/>
        <rFont val="宋体"/>
        <family val="0"/>
      </rPr>
      <t>年度优秀党务工作者；</t>
    </r>
    <r>
      <rPr>
        <sz val="11"/>
        <rFont val="Times New Roman"/>
        <family val="1"/>
      </rPr>
      <t xml:space="preserve">
2.2018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月，包河区政府表彰所在社区为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年度消防安全工作先进单位；</t>
    </r>
    <r>
      <rPr>
        <sz val="11"/>
        <rFont val="Times New Roman"/>
        <family val="1"/>
      </rPr>
      <t xml:space="preserve">
3.2018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月，包河区委表彰为</t>
    </r>
    <r>
      <rPr>
        <sz val="11"/>
        <rFont val="Times New Roman"/>
        <family val="1"/>
      </rPr>
      <t>2017-2018</t>
    </r>
    <r>
      <rPr>
        <sz val="11"/>
        <rFont val="宋体"/>
        <family val="0"/>
      </rPr>
      <t>年度五星级共产党员；</t>
    </r>
    <r>
      <rPr>
        <sz val="11"/>
        <rFont val="Times New Roman"/>
        <family val="1"/>
      </rPr>
      <t xml:space="preserve">
4.2019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年度包河区计划生育工作先进个人；</t>
    </r>
    <r>
      <rPr>
        <sz val="11"/>
        <rFont val="Times New Roman"/>
        <family val="1"/>
      </rPr>
      <t xml:space="preserve">
5.2021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月，包河区委表彰所在社区党组织为包河区先进基层党组织。</t>
    </r>
  </si>
  <si>
    <t>许复善</t>
  </si>
  <si>
    <t>包河区包公街道雨花桥社区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</si>
  <si>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月，包河区政府表彰所在社区为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年度包河区计划生育工作先进社区；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年度五大发展行动计划争先创优先进个人；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月，包河区委表彰为包河区优秀共产党员。</t>
    </r>
  </si>
  <si>
    <t>丁杨</t>
  </si>
  <si>
    <t>包河区淝河镇黄镇村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</si>
  <si>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月，包河区政府表彰为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年度道路交通安全社会化管理工作优秀个人</t>
    </r>
  </si>
  <si>
    <t>汪滔</t>
  </si>
  <si>
    <t>包河区义城街道汪潦村</t>
  </si>
  <si>
    <t>党总支部副书记、村委会委员</t>
  </si>
  <si>
    <r>
      <t>1.2016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月，包河区政府表彰为</t>
    </r>
    <r>
      <rPr>
        <sz val="11"/>
        <rFont val="Times New Roman"/>
        <family val="1"/>
      </rPr>
      <t>2015</t>
    </r>
    <r>
      <rPr>
        <sz val="11"/>
        <rFont val="宋体"/>
        <family val="0"/>
      </rPr>
      <t>年度全区征兵工作先进个人；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月，包河区政府、区人武部表彰为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年度征兵工作先进个人。</t>
    </r>
  </si>
  <si>
    <t>邓娟娟</t>
  </si>
  <si>
    <t>包河区烟墩街道云川社区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</si>
  <si>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月，包河区政府表彰所在社区为消防安全管理优秀单位</t>
    </r>
  </si>
  <si>
    <t>王坤</t>
  </si>
  <si>
    <t>包河区烟墩街道顺园社区</t>
  </si>
  <si>
    <t>党支部书记、居委会主任</t>
  </si>
  <si>
    <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年包河区五大发展行动计划争先创优先进个人</t>
    </r>
  </si>
  <si>
    <t>张世伟</t>
  </si>
  <si>
    <t>包河区烟墩街道滨湖惠园社区</t>
  </si>
  <si>
    <t>胡彦虹</t>
  </si>
  <si>
    <t>包河区同安街道五里庙社区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</si>
  <si>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月，包河区政府表彰所在社区为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年度全区环卫城乡一体化管理考核表现突出社区；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月，包河区委、区政府、区人武部表彰所在社区为民兵营建设优秀单位；</t>
    </r>
    <r>
      <rPr>
        <sz val="11"/>
        <rFont val="Times New Roman"/>
        <family val="1"/>
      </rPr>
      <t xml:space="preserve">
3.2020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月，合肥市委表彰所在社区党组织为抗洪抢险合肥市先进党组织；</t>
    </r>
    <r>
      <rPr>
        <sz val="11"/>
        <rFont val="Times New Roman"/>
        <family val="1"/>
      </rPr>
      <t xml:space="preserve">
4.2021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月，包河区政府表彰所在社区为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年度消防安全工作优秀集体。</t>
    </r>
  </si>
  <si>
    <t>陈东立</t>
  </si>
  <si>
    <t>包河区滨湖世纪社区振杰居委会</t>
  </si>
  <si>
    <r>
      <t>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月，包河区委表彰所在社区党组织为包河区先进基层党组织</t>
    </r>
  </si>
  <si>
    <t>江娜</t>
  </si>
  <si>
    <t>包河区滨湖世纪社区观湖居委会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</si>
  <si>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月，包河区委、区政府表彰所在社区为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年度全区计划生育工作目标管理责任制考评先进社区</t>
    </r>
  </si>
  <si>
    <t>权轻舟</t>
  </si>
  <si>
    <t>包河区滨湖世纪社区融荫居委会</t>
  </si>
  <si>
    <t>何传惠</t>
  </si>
  <si>
    <t>包河区方兴社区佳源南居委会</t>
  </si>
  <si>
    <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月，包河区委表彰所在社区党组织为包河区先进党组织</t>
    </r>
  </si>
  <si>
    <t>焦娜</t>
  </si>
  <si>
    <t>包河区方兴社区蓝山居委会</t>
  </si>
  <si>
    <r>
      <t>1.2020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月，包河区委表彰为</t>
    </r>
    <r>
      <rPr>
        <sz val="11"/>
        <rFont val="Times New Roman"/>
        <family val="1"/>
      </rPr>
      <t>2019</t>
    </r>
    <r>
      <rPr>
        <sz val="11"/>
        <rFont val="宋体"/>
        <family val="0"/>
      </rPr>
      <t>年五大发展行动计划争先创优先进个人；</t>
    </r>
    <r>
      <rPr>
        <sz val="11"/>
        <rFont val="Times New Roman"/>
        <family val="1"/>
      </rPr>
      <t xml:space="preserve">
2.2022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月，包河区委表彰所在社区为包河区红色领航和美小区建设示范社区。</t>
    </r>
  </si>
  <si>
    <t>刘冬梅</t>
  </si>
  <si>
    <t>包河区方兴社区康园居委会</t>
  </si>
  <si>
    <r>
      <t>1.2019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月，包河区委、区政府表彰为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年度全区计划生育工作先进个人；</t>
    </r>
    <r>
      <rPr>
        <sz val="11"/>
        <rFont val="Times New Roman"/>
        <family val="1"/>
      </rPr>
      <t xml:space="preserve">
2.2020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月，包河区委表彰为新冠疫情防控工作先进个人；</t>
    </r>
    <r>
      <rPr>
        <sz val="11"/>
        <rFont val="Times New Roman"/>
        <family val="1"/>
      </rPr>
      <t xml:space="preserve">
3.2021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月，包河区委、区政府表彰所在社区为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年度信访工作责任目标考核优秀社区。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</si>
</sst>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6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1" fillId="0" borderId="3" applyNumberFormat="0" applyFill="0" applyAlignment="0" applyProtection="0"/>
    <xf numFmtId="42" fontId="12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0" fillId="0" borderId="0">
      <alignment vertical="center"/>
      <protection/>
    </xf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2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2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355"/>
  <sheetViews>
    <sheetView tabSelected="1" zoomScale="130" zoomScaleNormal="130" zoomScaleSheetLayoutView="100" workbookViewId="0" topLeftCell="A115">
      <selection activeCell="K127" sqref="K127"/>
    </sheetView>
  </sheetViews>
  <sheetFormatPr defaultColWidth="7.875" defaultRowHeight="14.25"/>
  <cols>
    <col min="1" max="1" width="4.375" style="10" customWidth="1"/>
    <col min="2" max="2" width="8.75390625" style="10" customWidth="1"/>
    <col min="3" max="3" width="6.875" style="10" customWidth="1"/>
    <col min="4" max="4" width="6.375" style="10" customWidth="1"/>
    <col min="5" max="5" width="7.875" style="10" customWidth="1"/>
    <col min="6" max="6" width="7.50390625" style="10" customWidth="1"/>
    <col min="7" max="7" width="4.375" style="10" customWidth="1"/>
    <col min="8" max="8" width="42.75390625" style="11" customWidth="1"/>
    <col min="9" max="9" width="8.50390625" style="5" customWidth="1"/>
    <col min="10" max="240" width="7.875" style="5" customWidth="1"/>
    <col min="241" max="241" width="7.875" style="7" customWidth="1"/>
    <col min="242" max="16384" width="7.875" style="7" customWidth="1"/>
  </cols>
  <sheetData>
    <row r="1" spans="1:241" s="2" customFormat="1" ht="69" customHeight="1">
      <c r="A1" s="12" t="s">
        <v>0</v>
      </c>
      <c r="B1" s="13"/>
      <c r="C1" s="13"/>
      <c r="D1" s="13"/>
      <c r="E1" s="13"/>
      <c r="F1" s="13"/>
      <c r="G1" s="13"/>
      <c r="H1" s="23"/>
      <c r="IG1" s="7"/>
    </row>
    <row r="2" spans="1:241" s="3" customFormat="1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24" t="s">
        <v>6</v>
      </c>
      <c r="G2" s="14" t="s">
        <v>7</v>
      </c>
      <c r="H2" s="14" t="s">
        <v>8</v>
      </c>
      <c r="IG2" s="7"/>
    </row>
    <row r="3" spans="1:241" s="3" customFormat="1" ht="33" customHeight="1">
      <c r="A3" s="15"/>
      <c r="B3" s="15"/>
      <c r="C3" s="15"/>
      <c r="D3" s="15"/>
      <c r="E3" s="15"/>
      <c r="F3" s="25"/>
      <c r="G3" s="15"/>
      <c r="H3" s="15"/>
      <c r="IG3" s="7"/>
    </row>
    <row r="4" spans="1:241" s="4" customFormat="1" ht="54">
      <c r="A4" s="15">
        <v>1</v>
      </c>
      <c r="B4" s="16" t="s">
        <v>9</v>
      </c>
      <c r="C4" s="15" t="s">
        <v>10</v>
      </c>
      <c r="D4" s="16" t="s">
        <v>11</v>
      </c>
      <c r="E4" s="16" t="s">
        <v>12</v>
      </c>
      <c r="F4" s="16" t="s">
        <v>13</v>
      </c>
      <c r="G4" s="15">
        <v>2</v>
      </c>
      <c r="H4" s="26" t="s">
        <v>14</v>
      </c>
      <c r="IG4" s="7"/>
    </row>
    <row r="5" spans="1:241" s="4" customFormat="1" ht="54">
      <c r="A5" s="15">
        <v>2</v>
      </c>
      <c r="B5" s="16" t="s">
        <v>9</v>
      </c>
      <c r="C5" s="15" t="s">
        <v>10</v>
      </c>
      <c r="D5" s="16" t="s">
        <v>15</v>
      </c>
      <c r="E5" s="16" t="s">
        <v>16</v>
      </c>
      <c r="F5" s="16" t="s">
        <v>17</v>
      </c>
      <c r="G5" s="15">
        <v>2</v>
      </c>
      <c r="H5" s="26" t="s">
        <v>18</v>
      </c>
      <c r="IG5" s="7"/>
    </row>
    <row r="6" spans="1:241" s="4" customFormat="1" ht="54">
      <c r="A6" s="15">
        <v>3</v>
      </c>
      <c r="B6" s="16" t="s">
        <v>9</v>
      </c>
      <c r="C6" s="15" t="s">
        <v>10</v>
      </c>
      <c r="D6" s="16" t="s">
        <v>19</v>
      </c>
      <c r="E6" s="16" t="s">
        <v>20</v>
      </c>
      <c r="F6" s="16" t="s">
        <v>13</v>
      </c>
      <c r="G6" s="15">
        <v>1</v>
      </c>
      <c r="H6" s="26" t="s">
        <v>21</v>
      </c>
      <c r="IG6" s="7"/>
    </row>
    <row r="7" spans="1:241" s="4" customFormat="1" ht="67.5">
      <c r="A7" s="15">
        <v>4</v>
      </c>
      <c r="B7" s="16" t="s">
        <v>9</v>
      </c>
      <c r="C7" s="15" t="s">
        <v>10</v>
      </c>
      <c r="D7" s="16" t="s">
        <v>22</v>
      </c>
      <c r="E7" s="16" t="s">
        <v>23</v>
      </c>
      <c r="F7" s="16" t="s">
        <v>24</v>
      </c>
      <c r="G7" s="15">
        <v>1</v>
      </c>
      <c r="H7" s="26" t="s">
        <v>21</v>
      </c>
      <c r="IG7" s="7"/>
    </row>
    <row r="8" spans="1:241" s="4" customFormat="1" ht="54">
      <c r="A8" s="15">
        <v>5</v>
      </c>
      <c r="B8" s="16" t="s">
        <v>9</v>
      </c>
      <c r="C8" s="15" t="s">
        <v>10</v>
      </c>
      <c r="D8" s="16" t="s">
        <v>25</v>
      </c>
      <c r="E8" s="16" t="s">
        <v>26</v>
      </c>
      <c r="F8" s="16" t="s">
        <v>27</v>
      </c>
      <c r="G8" s="15">
        <v>1</v>
      </c>
      <c r="H8" s="26" t="s">
        <v>28</v>
      </c>
      <c r="IG8" s="7"/>
    </row>
    <row r="9" spans="1:241" s="4" customFormat="1" ht="54">
      <c r="A9" s="15">
        <v>6</v>
      </c>
      <c r="B9" s="16" t="s">
        <v>9</v>
      </c>
      <c r="C9" s="15" t="s">
        <v>10</v>
      </c>
      <c r="D9" s="16" t="s">
        <v>29</v>
      </c>
      <c r="E9" s="16" t="s">
        <v>30</v>
      </c>
      <c r="F9" s="16" t="s">
        <v>31</v>
      </c>
      <c r="G9" s="15">
        <v>2</v>
      </c>
      <c r="H9" s="26" t="s">
        <v>32</v>
      </c>
      <c r="IG9" s="7"/>
    </row>
    <row r="10" spans="1:241" s="4" customFormat="1" ht="54">
      <c r="A10" s="15">
        <v>7</v>
      </c>
      <c r="B10" s="16" t="s">
        <v>9</v>
      </c>
      <c r="C10" s="15" t="s">
        <v>10</v>
      </c>
      <c r="D10" s="16" t="s">
        <v>33</v>
      </c>
      <c r="E10" s="16" t="s">
        <v>34</v>
      </c>
      <c r="F10" s="16" t="s">
        <v>35</v>
      </c>
      <c r="G10" s="15">
        <v>1</v>
      </c>
      <c r="H10" s="26" t="s">
        <v>21</v>
      </c>
      <c r="IG10" s="7"/>
    </row>
    <row r="11" spans="1:241" s="4" customFormat="1" ht="54">
      <c r="A11" s="15">
        <v>8</v>
      </c>
      <c r="B11" s="16" t="s">
        <v>9</v>
      </c>
      <c r="C11" s="15" t="s">
        <v>10</v>
      </c>
      <c r="D11" s="16" t="s">
        <v>36</v>
      </c>
      <c r="E11" s="16" t="s">
        <v>37</v>
      </c>
      <c r="F11" s="16" t="s">
        <v>17</v>
      </c>
      <c r="G11" s="15">
        <v>1</v>
      </c>
      <c r="H11" s="26" t="s">
        <v>21</v>
      </c>
      <c r="IG11" s="7"/>
    </row>
    <row r="12" spans="1:241" s="4" customFormat="1" ht="94.5">
      <c r="A12" s="15">
        <v>9</v>
      </c>
      <c r="B12" s="16" t="s">
        <v>38</v>
      </c>
      <c r="C12" s="47" t="s">
        <v>39</v>
      </c>
      <c r="D12" s="16" t="s">
        <v>40</v>
      </c>
      <c r="E12" s="16" t="s">
        <v>41</v>
      </c>
      <c r="F12" s="16" t="s">
        <v>42</v>
      </c>
      <c r="G12" s="15">
        <v>4</v>
      </c>
      <c r="H12" s="26" t="s">
        <v>43</v>
      </c>
      <c r="IG12" s="7"/>
    </row>
    <row r="13" spans="1:241" s="4" customFormat="1" ht="54">
      <c r="A13" s="15">
        <v>10</v>
      </c>
      <c r="B13" s="16" t="s">
        <v>38</v>
      </c>
      <c r="C13" s="47" t="s">
        <v>39</v>
      </c>
      <c r="D13" s="17" t="s">
        <v>44</v>
      </c>
      <c r="E13" s="16" t="s">
        <v>45</v>
      </c>
      <c r="F13" s="16" t="s">
        <v>31</v>
      </c>
      <c r="G13" s="27">
        <v>2</v>
      </c>
      <c r="H13" s="26" t="s">
        <v>46</v>
      </c>
      <c r="IG13" s="7"/>
    </row>
    <row r="14" spans="1:241" s="4" customFormat="1" ht="54">
      <c r="A14" s="15">
        <v>11</v>
      </c>
      <c r="B14" s="16" t="s">
        <v>38</v>
      </c>
      <c r="C14" s="47" t="s">
        <v>39</v>
      </c>
      <c r="D14" s="17" t="s">
        <v>47</v>
      </c>
      <c r="E14" s="16" t="s">
        <v>48</v>
      </c>
      <c r="F14" s="16" t="s">
        <v>13</v>
      </c>
      <c r="G14" s="15">
        <v>1</v>
      </c>
      <c r="H14" s="26" t="s">
        <v>49</v>
      </c>
      <c r="IG14" s="7"/>
    </row>
    <row r="15" spans="1:241" s="4" customFormat="1" ht="54">
      <c r="A15" s="15">
        <v>12</v>
      </c>
      <c r="B15" s="16" t="s">
        <v>38</v>
      </c>
      <c r="C15" s="47" t="s">
        <v>39</v>
      </c>
      <c r="D15" s="17" t="s">
        <v>50</v>
      </c>
      <c r="E15" s="16" t="s">
        <v>51</v>
      </c>
      <c r="F15" s="16" t="s">
        <v>27</v>
      </c>
      <c r="G15" s="15">
        <v>2</v>
      </c>
      <c r="H15" s="26" t="s">
        <v>52</v>
      </c>
      <c r="IG15" s="7"/>
    </row>
    <row r="16" spans="1:241" s="4" customFormat="1" ht="54">
      <c r="A16" s="15">
        <v>13</v>
      </c>
      <c r="B16" s="16" t="s">
        <v>38</v>
      </c>
      <c r="C16" s="47" t="s">
        <v>39</v>
      </c>
      <c r="D16" s="17" t="s">
        <v>53</v>
      </c>
      <c r="E16" s="16" t="s">
        <v>54</v>
      </c>
      <c r="F16" s="16" t="s">
        <v>27</v>
      </c>
      <c r="G16" s="15">
        <v>1</v>
      </c>
      <c r="H16" s="26" t="s">
        <v>55</v>
      </c>
      <c r="IG16" s="7"/>
    </row>
    <row r="17" spans="1:241" s="4" customFormat="1" ht="54">
      <c r="A17" s="15">
        <v>14</v>
      </c>
      <c r="B17" s="16" t="s">
        <v>38</v>
      </c>
      <c r="C17" s="47" t="s">
        <v>39</v>
      </c>
      <c r="D17" s="17" t="s">
        <v>56</v>
      </c>
      <c r="E17" s="16" t="s">
        <v>57</v>
      </c>
      <c r="F17" s="16" t="s">
        <v>58</v>
      </c>
      <c r="G17" s="15">
        <v>1</v>
      </c>
      <c r="H17" s="26" t="s">
        <v>59</v>
      </c>
      <c r="IG17" s="7"/>
    </row>
    <row r="18" spans="1:241" s="4" customFormat="1" ht="54">
      <c r="A18" s="15">
        <v>15</v>
      </c>
      <c r="B18" s="16" t="s">
        <v>38</v>
      </c>
      <c r="C18" s="47" t="s">
        <v>39</v>
      </c>
      <c r="D18" s="17" t="s">
        <v>60</v>
      </c>
      <c r="E18" s="16" t="s">
        <v>61</v>
      </c>
      <c r="F18" s="16" t="s">
        <v>62</v>
      </c>
      <c r="G18" s="15">
        <v>1</v>
      </c>
      <c r="H18" s="26" t="s">
        <v>59</v>
      </c>
      <c r="IG18" s="7"/>
    </row>
    <row r="19" spans="1:241" s="4" customFormat="1" ht="54">
      <c r="A19" s="15">
        <v>16</v>
      </c>
      <c r="B19" s="16" t="s">
        <v>38</v>
      </c>
      <c r="C19" s="47" t="s">
        <v>39</v>
      </c>
      <c r="D19" s="17" t="s">
        <v>63</v>
      </c>
      <c r="E19" s="16" t="s">
        <v>64</v>
      </c>
      <c r="F19" s="16" t="s">
        <v>27</v>
      </c>
      <c r="G19" s="15">
        <v>1</v>
      </c>
      <c r="H19" s="26" t="s">
        <v>49</v>
      </c>
      <c r="IG19" s="7"/>
    </row>
    <row r="20" spans="1:241" s="4" customFormat="1" ht="54">
      <c r="A20" s="15">
        <v>17</v>
      </c>
      <c r="B20" s="16" t="s">
        <v>38</v>
      </c>
      <c r="C20" s="47" t="s">
        <v>39</v>
      </c>
      <c r="D20" s="17" t="s">
        <v>65</v>
      </c>
      <c r="E20" s="16" t="s">
        <v>66</v>
      </c>
      <c r="F20" s="16" t="s">
        <v>58</v>
      </c>
      <c r="G20" s="15">
        <v>1</v>
      </c>
      <c r="H20" s="26" t="s">
        <v>59</v>
      </c>
      <c r="IG20" s="7"/>
    </row>
    <row r="21" spans="1:241" s="4" customFormat="1" ht="54">
      <c r="A21" s="15">
        <v>18</v>
      </c>
      <c r="B21" s="16" t="s">
        <v>38</v>
      </c>
      <c r="C21" s="47" t="s">
        <v>39</v>
      </c>
      <c r="D21" s="17" t="s">
        <v>67</v>
      </c>
      <c r="E21" s="16" t="s">
        <v>68</v>
      </c>
      <c r="F21" s="16" t="s">
        <v>13</v>
      </c>
      <c r="G21" s="15">
        <v>1</v>
      </c>
      <c r="H21" s="26" t="s">
        <v>69</v>
      </c>
      <c r="IG21" s="7"/>
    </row>
    <row r="22" spans="1:241" s="4" customFormat="1" ht="67.5">
      <c r="A22" s="15">
        <v>19</v>
      </c>
      <c r="B22" s="16" t="s">
        <v>38</v>
      </c>
      <c r="C22" s="47" t="s">
        <v>39</v>
      </c>
      <c r="D22" s="17" t="s">
        <v>70</v>
      </c>
      <c r="E22" s="16" t="s">
        <v>71</v>
      </c>
      <c r="F22" s="16" t="s">
        <v>72</v>
      </c>
      <c r="G22" s="15">
        <v>1</v>
      </c>
      <c r="H22" s="26" t="s">
        <v>73</v>
      </c>
      <c r="IG22" s="7"/>
    </row>
    <row r="23" spans="1:241" s="4" customFormat="1" ht="54">
      <c r="A23" s="15">
        <v>20</v>
      </c>
      <c r="B23" s="16" t="s">
        <v>38</v>
      </c>
      <c r="C23" s="47" t="s">
        <v>39</v>
      </c>
      <c r="D23" s="17" t="s">
        <v>74</v>
      </c>
      <c r="E23" s="16" t="s">
        <v>75</v>
      </c>
      <c r="F23" s="16" t="s">
        <v>76</v>
      </c>
      <c r="G23" s="15">
        <v>1</v>
      </c>
      <c r="H23" s="26" t="s">
        <v>59</v>
      </c>
      <c r="IG23" s="7"/>
    </row>
    <row r="24" spans="1:241" s="4" customFormat="1" ht="54">
      <c r="A24" s="15">
        <v>21</v>
      </c>
      <c r="B24" s="16" t="s">
        <v>38</v>
      </c>
      <c r="C24" s="47" t="s">
        <v>39</v>
      </c>
      <c r="D24" s="17" t="s">
        <v>77</v>
      </c>
      <c r="E24" s="16" t="s">
        <v>78</v>
      </c>
      <c r="F24" s="16" t="s">
        <v>17</v>
      </c>
      <c r="G24" s="15">
        <v>1</v>
      </c>
      <c r="H24" s="26" t="s">
        <v>49</v>
      </c>
      <c r="IG24" s="7"/>
    </row>
    <row r="25" spans="1:241" s="4" customFormat="1" ht="40.5">
      <c r="A25" s="15">
        <v>22</v>
      </c>
      <c r="B25" s="16" t="s">
        <v>38</v>
      </c>
      <c r="C25" s="47" t="s">
        <v>39</v>
      </c>
      <c r="D25" s="17" t="s">
        <v>79</v>
      </c>
      <c r="E25" s="16" t="s">
        <v>80</v>
      </c>
      <c r="F25" s="16" t="s">
        <v>81</v>
      </c>
      <c r="G25" s="15">
        <v>1</v>
      </c>
      <c r="H25" s="26" t="s">
        <v>59</v>
      </c>
      <c r="IG25" s="7"/>
    </row>
    <row r="26" spans="1:241" s="4" customFormat="1" ht="54">
      <c r="A26" s="15">
        <v>23</v>
      </c>
      <c r="B26" s="16" t="s">
        <v>82</v>
      </c>
      <c r="C26" s="47" t="s">
        <v>83</v>
      </c>
      <c r="D26" s="18" t="s">
        <v>84</v>
      </c>
      <c r="E26" s="16" t="s">
        <v>85</v>
      </c>
      <c r="F26" s="28" t="s">
        <v>13</v>
      </c>
      <c r="G26" s="15">
        <v>3</v>
      </c>
      <c r="H26" s="29" t="s">
        <v>86</v>
      </c>
      <c r="IG26" s="7"/>
    </row>
    <row r="27" spans="1:241" s="4" customFormat="1" ht="54">
      <c r="A27" s="15">
        <v>24</v>
      </c>
      <c r="B27" s="16" t="s">
        <v>82</v>
      </c>
      <c r="C27" s="47" t="s">
        <v>83</v>
      </c>
      <c r="D27" s="18" t="s">
        <v>87</v>
      </c>
      <c r="E27" s="16" t="s">
        <v>88</v>
      </c>
      <c r="F27" s="28" t="s">
        <v>58</v>
      </c>
      <c r="G27" s="15">
        <v>2</v>
      </c>
      <c r="H27" s="30" t="s">
        <v>89</v>
      </c>
      <c r="IG27" s="7"/>
    </row>
    <row r="28" spans="1:241" s="4" customFormat="1" ht="54">
      <c r="A28" s="15">
        <v>25</v>
      </c>
      <c r="B28" s="16" t="s">
        <v>82</v>
      </c>
      <c r="C28" s="47" t="s">
        <v>83</v>
      </c>
      <c r="D28" s="18" t="s">
        <v>90</v>
      </c>
      <c r="E28" s="16" t="s">
        <v>91</v>
      </c>
      <c r="F28" s="31" t="s">
        <v>42</v>
      </c>
      <c r="G28" s="15">
        <v>1</v>
      </c>
      <c r="H28" s="26" t="s">
        <v>92</v>
      </c>
      <c r="IG28" s="7"/>
    </row>
    <row r="29" spans="1:241" s="4" customFormat="1" ht="54">
      <c r="A29" s="15">
        <v>26</v>
      </c>
      <c r="B29" s="16" t="s">
        <v>82</v>
      </c>
      <c r="C29" s="47" t="s">
        <v>83</v>
      </c>
      <c r="D29" s="19" t="s">
        <v>93</v>
      </c>
      <c r="E29" s="16" t="s">
        <v>94</v>
      </c>
      <c r="F29" s="31" t="s">
        <v>13</v>
      </c>
      <c r="G29" s="15">
        <v>1</v>
      </c>
      <c r="H29" s="26" t="s">
        <v>95</v>
      </c>
      <c r="IG29" s="7"/>
    </row>
    <row r="30" spans="1:241" s="4" customFormat="1" ht="81">
      <c r="A30" s="15">
        <v>27</v>
      </c>
      <c r="B30" s="16" t="s">
        <v>82</v>
      </c>
      <c r="C30" s="47" t="s">
        <v>83</v>
      </c>
      <c r="D30" s="20" t="s">
        <v>96</v>
      </c>
      <c r="E30" s="16" t="s">
        <v>97</v>
      </c>
      <c r="F30" s="31" t="s">
        <v>13</v>
      </c>
      <c r="G30" s="25">
        <v>3</v>
      </c>
      <c r="H30" s="32" t="s">
        <v>98</v>
      </c>
      <c r="IG30" s="7"/>
    </row>
    <row r="31" spans="1:241" s="4" customFormat="1" ht="54">
      <c r="A31" s="15">
        <v>28</v>
      </c>
      <c r="B31" s="16" t="s">
        <v>82</v>
      </c>
      <c r="C31" s="47" t="s">
        <v>83</v>
      </c>
      <c r="D31" s="18" t="s">
        <v>99</v>
      </c>
      <c r="E31" s="16" t="s">
        <v>100</v>
      </c>
      <c r="F31" s="31" t="s">
        <v>13</v>
      </c>
      <c r="G31" s="15">
        <v>1</v>
      </c>
      <c r="H31" s="26" t="s">
        <v>101</v>
      </c>
      <c r="IG31" s="7"/>
    </row>
    <row r="32" spans="1:241" s="4" customFormat="1" ht="54">
      <c r="A32" s="15">
        <v>29</v>
      </c>
      <c r="B32" s="16" t="s">
        <v>82</v>
      </c>
      <c r="C32" s="47" t="s">
        <v>83</v>
      </c>
      <c r="D32" s="16" t="s">
        <v>102</v>
      </c>
      <c r="E32" s="16" t="s">
        <v>103</v>
      </c>
      <c r="F32" s="20" t="s">
        <v>35</v>
      </c>
      <c r="G32" s="15">
        <v>1</v>
      </c>
      <c r="H32" s="26" t="s">
        <v>104</v>
      </c>
      <c r="IG32" s="7"/>
    </row>
    <row r="33" spans="1:241" s="4" customFormat="1" ht="54">
      <c r="A33" s="15">
        <v>30</v>
      </c>
      <c r="B33" s="16" t="s">
        <v>82</v>
      </c>
      <c r="C33" s="47" t="s">
        <v>83</v>
      </c>
      <c r="D33" s="18" t="s">
        <v>105</v>
      </c>
      <c r="E33" s="16" t="s">
        <v>106</v>
      </c>
      <c r="F33" s="20" t="s">
        <v>107</v>
      </c>
      <c r="G33" s="15">
        <v>1</v>
      </c>
      <c r="H33" s="26" t="s">
        <v>104</v>
      </c>
      <c r="IG33" s="7"/>
    </row>
    <row r="34" spans="1:241" s="4" customFormat="1" ht="40.5">
      <c r="A34" s="15">
        <v>31</v>
      </c>
      <c r="B34" s="16" t="s">
        <v>82</v>
      </c>
      <c r="C34" s="47" t="s">
        <v>83</v>
      </c>
      <c r="D34" s="21" t="s">
        <v>108</v>
      </c>
      <c r="E34" s="16" t="s">
        <v>109</v>
      </c>
      <c r="F34" s="20" t="s">
        <v>110</v>
      </c>
      <c r="G34" s="15">
        <v>1</v>
      </c>
      <c r="H34" s="26" t="s">
        <v>111</v>
      </c>
      <c r="IG34" s="7"/>
    </row>
    <row r="35" spans="1:241" s="4" customFormat="1" ht="54">
      <c r="A35" s="15">
        <v>32</v>
      </c>
      <c r="B35" s="16" t="s">
        <v>82</v>
      </c>
      <c r="C35" s="47" t="s">
        <v>83</v>
      </c>
      <c r="D35" s="19" t="s">
        <v>112</v>
      </c>
      <c r="E35" s="19" t="s">
        <v>113</v>
      </c>
      <c r="F35" s="20" t="s">
        <v>107</v>
      </c>
      <c r="G35" s="15">
        <v>1</v>
      </c>
      <c r="H35" s="26" t="s">
        <v>114</v>
      </c>
      <c r="IG35" s="7"/>
    </row>
    <row r="36" spans="1:241" s="4" customFormat="1" ht="54">
      <c r="A36" s="15">
        <v>33</v>
      </c>
      <c r="B36" s="16" t="s">
        <v>82</v>
      </c>
      <c r="C36" s="47" t="s">
        <v>83</v>
      </c>
      <c r="D36" s="18" t="s">
        <v>115</v>
      </c>
      <c r="E36" s="16" t="s">
        <v>116</v>
      </c>
      <c r="F36" s="28" t="s">
        <v>58</v>
      </c>
      <c r="G36" s="15">
        <v>1</v>
      </c>
      <c r="H36" s="26" t="s">
        <v>117</v>
      </c>
      <c r="IG36" s="7"/>
    </row>
    <row r="37" spans="1:241" s="4" customFormat="1" ht="40.5">
      <c r="A37" s="15">
        <v>34</v>
      </c>
      <c r="B37" s="16" t="s">
        <v>82</v>
      </c>
      <c r="C37" s="47" t="s">
        <v>83</v>
      </c>
      <c r="D37" s="16" t="s">
        <v>118</v>
      </c>
      <c r="E37" s="16" t="s">
        <v>119</v>
      </c>
      <c r="F37" s="16" t="s">
        <v>110</v>
      </c>
      <c r="G37" s="15">
        <v>1</v>
      </c>
      <c r="H37" s="26" t="s">
        <v>120</v>
      </c>
      <c r="IG37" s="7"/>
    </row>
    <row r="38" spans="1:241" s="4" customFormat="1" ht="54">
      <c r="A38" s="15">
        <v>35</v>
      </c>
      <c r="B38" s="16" t="s">
        <v>82</v>
      </c>
      <c r="C38" s="47" t="s">
        <v>83</v>
      </c>
      <c r="D38" s="18" t="s">
        <v>121</v>
      </c>
      <c r="E38" s="16" t="s">
        <v>122</v>
      </c>
      <c r="F38" s="20" t="s">
        <v>13</v>
      </c>
      <c r="G38" s="33">
        <v>1</v>
      </c>
      <c r="H38" s="26" t="s">
        <v>123</v>
      </c>
      <c r="IG38" s="7"/>
    </row>
    <row r="39" spans="1:241" s="4" customFormat="1" ht="40.5">
      <c r="A39" s="15">
        <v>36</v>
      </c>
      <c r="B39" s="16" t="s">
        <v>82</v>
      </c>
      <c r="C39" s="47" t="s">
        <v>83</v>
      </c>
      <c r="D39" s="21" t="s">
        <v>124</v>
      </c>
      <c r="E39" s="16" t="s">
        <v>125</v>
      </c>
      <c r="F39" s="20" t="s">
        <v>126</v>
      </c>
      <c r="G39" s="34">
        <v>1</v>
      </c>
      <c r="H39" s="26" t="s">
        <v>114</v>
      </c>
      <c r="IG39" s="7"/>
    </row>
    <row r="40" spans="1:241" s="4" customFormat="1" ht="40.5">
      <c r="A40" s="15">
        <v>37</v>
      </c>
      <c r="B40" s="16" t="s">
        <v>82</v>
      </c>
      <c r="C40" s="47" t="s">
        <v>83</v>
      </c>
      <c r="D40" s="19" t="s">
        <v>127</v>
      </c>
      <c r="E40" s="16" t="s">
        <v>128</v>
      </c>
      <c r="F40" s="31" t="s">
        <v>17</v>
      </c>
      <c r="G40" s="15">
        <v>1</v>
      </c>
      <c r="H40" s="26" t="s">
        <v>95</v>
      </c>
      <c r="IG40" s="7"/>
    </row>
    <row r="41" spans="1:241" s="4" customFormat="1" ht="54">
      <c r="A41" s="15">
        <v>38</v>
      </c>
      <c r="B41" s="16" t="s">
        <v>82</v>
      </c>
      <c r="C41" s="47" t="s">
        <v>83</v>
      </c>
      <c r="D41" s="18" t="s">
        <v>129</v>
      </c>
      <c r="E41" s="16" t="s">
        <v>130</v>
      </c>
      <c r="F41" s="35" t="s">
        <v>131</v>
      </c>
      <c r="G41" s="36">
        <v>2</v>
      </c>
      <c r="H41" s="37" t="s">
        <v>132</v>
      </c>
      <c r="IG41" s="7"/>
    </row>
    <row r="42" spans="1:241" s="4" customFormat="1" ht="67.5">
      <c r="A42" s="15">
        <v>39</v>
      </c>
      <c r="B42" s="16" t="s">
        <v>82</v>
      </c>
      <c r="C42" s="47" t="s">
        <v>83</v>
      </c>
      <c r="D42" s="20" t="s">
        <v>133</v>
      </c>
      <c r="E42" s="16" t="s">
        <v>134</v>
      </c>
      <c r="F42" s="31" t="s">
        <v>135</v>
      </c>
      <c r="G42" s="15">
        <v>1</v>
      </c>
      <c r="H42" s="26" t="s">
        <v>95</v>
      </c>
      <c r="IG42" s="7"/>
    </row>
    <row r="43" spans="1:241" s="4" customFormat="1" ht="54">
      <c r="A43" s="15">
        <v>40</v>
      </c>
      <c r="B43" s="16" t="s">
        <v>82</v>
      </c>
      <c r="C43" s="47" t="s">
        <v>83</v>
      </c>
      <c r="D43" s="20" t="s">
        <v>136</v>
      </c>
      <c r="E43" s="16" t="s">
        <v>137</v>
      </c>
      <c r="F43" s="20" t="s">
        <v>107</v>
      </c>
      <c r="G43" s="15">
        <v>1</v>
      </c>
      <c r="H43" s="26" t="s">
        <v>111</v>
      </c>
      <c r="IG43" s="7"/>
    </row>
    <row r="44" spans="1:241" s="4" customFormat="1" ht="54">
      <c r="A44" s="15">
        <v>41</v>
      </c>
      <c r="B44" s="16" t="s">
        <v>82</v>
      </c>
      <c r="C44" s="47" t="s">
        <v>83</v>
      </c>
      <c r="D44" s="18" t="s">
        <v>138</v>
      </c>
      <c r="E44" s="16" t="s">
        <v>139</v>
      </c>
      <c r="F44" s="31" t="s">
        <v>13</v>
      </c>
      <c r="G44" s="15">
        <v>1</v>
      </c>
      <c r="H44" s="30" t="s">
        <v>140</v>
      </c>
      <c r="IG44" s="7"/>
    </row>
    <row r="45" spans="1:241" s="4" customFormat="1" ht="132.75" customHeight="1">
      <c r="A45" s="15">
        <v>42</v>
      </c>
      <c r="B45" s="16" t="s">
        <v>141</v>
      </c>
      <c r="C45" s="47" t="s">
        <v>142</v>
      </c>
      <c r="D45" s="16" t="s">
        <v>143</v>
      </c>
      <c r="E45" s="16" t="s">
        <v>144</v>
      </c>
      <c r="F45" s="16" t="s">
        <v>42</v>
      </c>
      <c r="G45" s="15">
        <v>4</v>
      </c>
      <c r="H45" s="26" t="s">
        <v>145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7"/>
    </row>
    <row r="46" spans="1:241" s="4" customFormat="1" ht="54">
      <c r="A46" s="15">
        <v>43</v>
      </c>
      <c r="B46" s="16" t="s">
        <v>141</v>
      </c>
      <c r="C46" s="47" t="s">
        <v>142</v>
      </c>
      <c r="D46" s="19" t="s">
        <v>146</v>
      </c>
      <c r="E46" s="16" t="s">
        <v>147</v>
      </c>
      <c r="F46" s="20" t="s">
        <v>13</v>
      </c>
      <c r="G46" s="15">
        <v>1</v>
      </c>
      <c r="H46" s="26" t="s">
        <v>148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7"/>
    </row>
    <row r="47" spans="1:241" s="4" customFormat="1" ht="54">
      <c r="A47" s="15">
        <v>44</v>
      </c>
      <c r="B47" s="16" t="s">
        <v>141</v>
      </c>
      <c r="C47" s="47" t="s">
        <v>142</v>
      </c>
      <c r="D47" s="19" t="s">
        <v>149</v>
      </c>
      <c r="E47" s="19" t="s">
        <v>150</v>
      </c>
      <c r="F47" s="20" t="s">
        <v>42</v>
      </c>
      <c r="G47" s="15">
        <v>1</v>
      </c>
      <c r="H47" s="26" t="s">
        <v>151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7"/>
    </row>
    <row r="48" spans="1:241" s="4" customFormat="1" ht="102.75" customHeight="1">
      <c r="A48" s="15">
        <v>45</v>
      </c>
      <c r="B48" s="16" t="s">
        <v>141</v>
      </c>
      <c r="C48" s="47" t="s">
        <v>142</v>
      </c>
      <c r="D48" s="16" t="s">
        <v>152</v>
      </c>
      <c r="E48" s="16" t="s">
        <v>153</v>
      </c>
      <c r="F48" s="20" t="s">
        <v>58</v>
      </c>
      <c r="G48" s="15">
        <v>3</v>
      </c>
      <c r="H48" s="26" t="s">
        <v>154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7"/>
    </row>
    <row r="49" spans="1:241" s="4" customFormat="1" ht="66.75" customHeight="1">
      <c r="A49" s="15">
        <v>46</v>
      </c>
      <c r="B49" s="16" t="s">
        <v>141</v>
      </c>
      <c r="C49" s="47" t="s">
        <v>142</v>
      </c>
      <c r="D49" s="16" t="s">
        <v>155</v>
      </c>
      <c r="E49" s="20" t="s">
        <v>156</v>
      </c>
      <c r="F49" s="20" t="s">
        <v>42</v>
      </c>
      <c r="G49" s="15">
        <v>2</v>
      </c>
      <c r="H49" s="26" t="s">
        <v>157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7"/>
    </row>
    <row r="50" spans="1:241" s="4" customFormat="1" ht="54">
      <c r="A50" s="15">
        <v>47</v>
      </c>
      <c r="B50" s="16" t="s">
        <v>141</v>
      </c>
      <c r="C50" s="47" t="s">
        <v>142</v>
      </c>
      <c r="D50" s="22" t="s">
        <v>158</v>
      </c>
      <c r="E50" s="16" t="s">
        <v>159</v>
      </c>
      <c r="F50" s="20" t="s">
        <v>13</v>
      </c>
      <c r="G50" s="38">
        <v>1</v>
      </c>
      <c r="H50" s="26" t="s">
        <v>160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7"/>
    </row>
    <row r="51" spans="1:241" s="4" customFormat="1" ht="40.5">
      <c r="A51" s="15">
        <v>48</v>
      </c>
      <c r="B51" s="16" t="s">
        <v>141</v>
      </c>
      <c r="C51" s="47" t="s">
        <v>142</v>
      </c>
      <c r="D51" s="22" t="s">
        <v>161</v>
      </c>
      <c r="E51" s="16" t="s">
        <v>162</v>
      </c>
      <c r="F51" s="20" t="s">
        <v>110</v>
      </c>
      <c r="G51" s="15">
        <v>2</v>
      </c>
      <c r="H51" s="26" t="s">
        <v>163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7"/>
    </row>
    <row r="52" spans="1:241" s="4" customFormat="1" ht="54">
      <c r="A52" s="15">
        <v>49</v>
      </c>
      <c r="B52" s="16" t="s">
        <v>141</v>
      </c>
      <c r="C52" s="47" t="s">
        <v>142</v>
      </c>
      <c r="D52" s="22" t="s">
        <v>164</v>
      </c>
      <c r="E52" s="16" t="s">
        <v>165</v>
      </c>
      <c r="F52" s="20" t="s">
        <v>58</v>
      </c>
      <c r="G52" s="15">
        <v>2</v>
      </c>
      <c r="H52" s="26" t="s">
        <v>166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7"/>
    </row>
    <row r="53" spans="1:241" s="4" customFormat="1" ht="54">
      <c r="A53" s="15">
        <v>50</v>
      </c>
      <c r="B53" s="16" t="s">
        <v>141</v>
      </c>
      <c r="C53" s="47" t="s">
        <v>142</v>
      </c>
      <c r="D53" s="22" t="s">
        <v>167</v>
      </c>
      <c r="E53" s="16" t="s">
        <v>168</v>
      </c>
      <c r="F53" s="20" t="s">
        <v>110</v>
      </c>
      <c r="G53" s="38">
        <v>1</v>
      </c>
      <c r="H53" s="26" t="s">
        <v>169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7"/>
    </row>
    <row r="54" spans="1:241" s="4" customFormat="1" ht="54">
      <c r="A54" s="15">
        <v>51</v>
      </c>
      <c r="B54" s="16" t="s">
        <v>141</v>
      </c>
      <c r="C54" s="47" t="s">
        <v>142</v>
      </c>
      <c r="D54" s="22" t="s">
        <v>170</v>
      </c>
      <c r="E54" s="16" t="s">
        <v>171</v>
      </c>
      <c r="F54" s="20" t="s">
        <v>58</v>
      </c>
      <c r="G54" s="38">
        <v>2</v>
      </c>
      <c r="H54" s="26" t="s">
        <v>172</v>
      </c>
      <c r="I54" s="3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7"/>
    </row>
    <row r="55" spans="1:241" s="4" customFormat="1" ht="54">
      <c r="A55" s="15">
        <v>52</v>
      </c>
      <c r="B55" s="16" t="s">
        <v>141</v>
      </c>
      <c r="C55" s="47" t="s">
        <v>142</v>
      </c>
      <c r="D55" s="22" t="s">
        <v>173</v>
      </c>
      <c r="E55" s="16" t="s">
        <v>174</v>
      </c>
      <c r="F55" s="20" t="s">
        <v>13</v>
      </c>
      <c r="G55" s="15">
        <v>1</v>
      </c>
      <c r="H55" s="26" t="s">
        <v>175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7"/>
    </row>
    <row r="56" spans="1:241" s="4" customFormat="1" ht="108">
      <c r="A56" s="15">
        <v>53</v>
      </c>
      <c r="B56" s="16" t="s">
        <v>141</v>
      </c>
      <c r="C56" s="47" t="s">
        <v>142</v>
      </c>
      <c r="D56" s="16" t="s">
        <v>176</v>
      </c>
      <c r="E56" s="16" t="s">
        <v>177</v>
      </c>
      <c r="F56" s="16" t="s">
        <v>13</v>
      </c>
      <c r="G56" s="15">
        <v>5</v>
      </c>
      <c r="H56" s="26" t="s">
        <v>178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7"/>
    </row>
    <row r="57" spans="1:241" s="4" customFormat="1" ht="54">
      <c r="A57" s="15">
        <v>54</v>
      </c>
      <c r="B57" s="16" t="s">
        <v>141</v>
      </c>
      <c r="C57" s="47" t="s">
        <v>142</v>
      </c>
      <c r="D57" s="16" t="s">
        <v>179</v>
      </c>
      <c r="E57" s="16" t="s">
        <v>180</v>
      </c>
      <c r="F57" s="20" t="s">
        <v>13</v>
      </c>
      <c r="G57" s="38">
        <v>1</v>
      </c>
      <c r="H57" s="26" t="s">
        <v>181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7"/>
    </row>
    <row r="58" spans="1:241" s="4" customFormat="1" ht="54">
      <c r="A58" s="15">
        <v>55</v>
      </c>
      <c r="B58" s="16" t="s">
        <v>141</v>
      </c>
      <c r="C58" s="47" t="s">
        <v>142</v>
      </c>
      <c r="D58" s="16" t="s">
        <v>182</v>
      </c>
      <c r="E58" s="16" t="s">
        <v>183</v>
      </c>
      <c r="F58" s="20" t="s">
        <v>13</v>
      </c>
      <c r="G58" s="15">
        <v>1</v>
      </c>
      <c r="H58" s="26" t="s">
        <v>184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7"/>
    </row>
    <row r="59" spans="1:241" s="4" customFormat="1" ht="67.5">
      <c r="A59" s="15">
        <v>56</v>
      </c>
      <c r="B59" s="16" t="s">
        <v>141</v>
      </c>
      <c r="C59" s="47" t="s">
        <v>142</v>
      </c>
      <c r="D59" s="16" t="s">
        <v>185</v>
      </c>
      <c r="E59" s="16" t="s">
        <v>186</v>
      </c>
      <c r="F59" s="20" t="s">
        <v>72</v>
      </c>
      <c r="G59" s="15">
        <v>2</v>
      </c>
      <c r="H59" s="26" t="s">
        <v>187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7"/>
    </row>
    <row r="60" spans="1:241" s="4" customFormat="1" ht="81">
      <c r="A60" s="15">
        <v>57</v>
      </c>
      <c r="B60" s="16" t="s">
        <v>141</v>
      </c>
      <c r="C60" s="47" t="s">
        <v>142</v>
      </c>
      <c r="D60" s="16" t="s">
        <v>188</v>
      </c>
      <c r="E60" s="16" t="s">
        <v>189</v>
      </c>
      <c r="F60" s="20" t="s">
        <v>31</v>
      </c>
      <c r="G60" s="15">
        <v>3</v>
      </c>
      <c r="H60" s="26" t="s">
        <v>190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7"/>
    </row>
    <row r="61" spans="1:241" s="4" customFormat="1" ht="84.75" customHeight="1">
      <c r="A61" s="15">
        <v>58</v>
      </c>
      <c r="B61" s="16" t="s">
        <v>141</v>
      </c>
      <c r="C61" s="47" t="s">
        <v>142</v>
      </c>
      <c r="D61" s="16" t="s">
        <v>191</v>
      </c>
      <c r="E61" s="16" t="s">
        <v>192</v>
      </c>
      <c r="F61" s="20" t="s">
        <v>58</v>
      </c>
      <c r="G61" s="15">
        <v>3</v>
      </c>
      <c r="H61" s="26" t="s">
        <v>193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7"/>
    </row>
    <row r="62" spans="1:241" s="4" customFormat="1" ht="54">
      <c r="A62" s="15">
        <v>59</v>
      </c>
      <c r="B62" s="16" t="s">
        <v>141</v>
      </c>
      <c r="C62" s="47" t="s">
        <v>142</v>
      </c>
      <c r="D62" s="16" t="s">
        <v>194</v>
      </c>
      <c r="E62" s="16" t="s">
        <v>195</v>
      </c>
      <c r="F62" s="20" t="s">
        <v>13</v>
      </c>
      <c r="G62" s="15">
        <v>1</v>
      </c>
      <c r="H62" s="26" t="s">
        <v>169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7"/>
    </row>
    <row r="63" spans="1:241" s="4" customFormat="1" ht="54">
      <c r="A63" s="15">
        <v>60</v>
      </c>
      <c r="B63" s="16" t="s">
        <v>141</v>
      </c>
      <c r="C63" s="47" t="s">
        <v>142</v>
      </c>
      <c r="D63" s="16" t="s">
        <v>196</v>
      </c>
      <c r="E63" s="16" t="s">
        <v>197</v>
      </c>
      <c r="F63" s="20" t="s">
        <v>198</v>
      </c>
      <c r="G63" s="15">
        <v>1</v>
      </c>
      <c r="H63" s="26" t="s">
        <v>199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7"/>
    </row>
    <row r="64" spans="1:241" s="4" customFormat="1" ht="54">
      <c r="A64" s="15">
        <v>61</v>
      </c>
      <c r="B64" s="16" t="s">
        <v>141</v>
      </c>
      <c r="C64" s="47" t="s">
        <v>142</v>
      </c>
      <c r="D64" s="16" t="s">
        <v>200</v>
      </c>
      <c r="E64" s="16" t="s">
        <v>201</v>
      </c>
      <c r="F64" s="20" t="s">
        <v>42</v>
      </c>
      <c r="G64" s="15">
        <v>1</v>
      </c>
      <c r="H64" s="26" t="s">
        <v>199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7"/>
    </row>
    <row r="65" spans="1:241" s="4" customFormat="1" ht="54">
      <c r="A65" s="15">
        <v>62</v>
      </c>
      <c r="B65" s="16" t="s">
        <v>141</v>
      </c>
      <c r="C65" s="47" t="s">
        <v>142</v>
      </c>
      <c r="D65" s="16" t="s">
        <v>202</v>
      </c>
      <c r="E65" s="16" t="s">
        <v>203</v>
      </c>
      <c r="F65" s="20" t="s">
        <v>204</v>
      </c>
      <c r="G65" s="15">
        <v>1</v>
      </c>
      <c r="H65" s="26" t="s">
        <v>169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7"/>
    </row>
    <row r="66" spans="1:241" s="4" customFormat="1" ht="54">
      <c r="A66" s="15">
        <v>63</v>
      </c>
      <c r="B66" s="16" t="s">
        <v>141</v>
      </c>
      <c r="C66" s="47" t="s">
        <v>142</v>
      </c>
      <c r="D66" s="16" t="s">
        <v>205</v>
      </c>
      <c r="E66" s="16" t="s">
        <v>206</v>
      </c>
      <c r="F66" s="20" t="s">
        <v>13</v>
      </c>
      <c r="G66" s="15">
        <v>1</v>
      </c>
      <c r="H66" s="26" t="s">
        <v>169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7"/>
    </row>
    <row r="67" spans="1:241" s="5" customFormat="1" ht="67.5">
      <c r="A67" s="15">
        <v>64</v>
      </c>
      <c r="B67" s="16" t="s">
        <v>207</v>
      </c>
      <c r="C67" s="47" t="s">
        <v>208</v>
      </c>
      <c r="D67" s="16" t="s">
        <v>209</v>
      </c>
      <c r="E67" s="16" t="s">
        <v>210</v>
      </c>
      <c r="F67" s="16" t="s">
        <v>58</v>
      </c>
      <c r="G67" s="15">
        <v>3</v>
      </c>
      <c r="H67" s="26" t="s">
        <v>211</v>
      </c>
      <c r="IG67" s="7"/>
    </row>
    <row r="68" spans="1:241" s="5" customFormat="1" ht="69.75">
      <c r="A68" s="15">
        <v>65</v>
      </c>
      <c r="B68" s="16" t="s">
        <v>207</v>
      </c>
      <c r="C68" s="47" t="s">
        <v>208</v>
      </c>
      <c r="D68" s="16" t="s">
        <v>212</v>
      </c>
      <c r="E68" s="16" t="s">
        <v>210</v>
      </c>
      <c r="F68" s="16" t="s">
        <v>213</v>
      </c>
      <c r="G68" s="15">
        <v>1</v>
      </c>
      <c r="H68" s="26" t="s">
        <v>214</v>
      </c>
      <c r="IG68" s="7"/>
    </row>
    <row r="69" spans="1:241" s="5" customFormat="1" ht="54">
      <c r="A69" s="15">
        <v>66</v>
      </c>
      <c r="B69" s="16" t="s">
        <v>207</v>
      </c>
      <c r="C69" s="47" t="s">
        <v>208</v>
      </c>
      <c r="D69" s="16" t="s">
        <v>215</v>
      </c>
      <c r="E69" s="16" t="s">
        <v>216</v>
      </c>
      <c r="F69" s="16" t="s">
        <v>110</v>
      </c>
      <c r="G69" s="15">
        <v>1</v>
      </c>
      <c r="H69" s="26" t="s">
        <v>217</v>
      </c>
      <c r="IG69" s="7"/>
    </row>
    <row r="70" spans="1:241" s="5" customFormat="1" ht="57">
      <c r="A70" s="15">
        <v>67</v>
      </c>
      <c r="B70" s="16" t="s">
        <v>207</v>
      </c>
      <c r="C70" s="47" t="s">
        <v>208</v>
      </c>
      <c r="D70" s="16" t="s">
        <v>218</v>
      </c>
      <c r="E70" s="16" t="s">
        <v>219</v>
      </c>
      <c r="F70" s="41" t="s">
        <v>35</v>
      </c>
      <c r="G70" s="15">
        <v>1</v>
      </c>
      <c r="H70" s="26" t="s">
        <v>214</v>
      </c>
      <c r="IG70" s="7"/>
    </row>
    <row r="71" spans="1:241" s="5" customFormat="1" ht="54">
      <c r="A71" s="15">
        <v>68</v>
      </c>
      <c r="B71" s="16" t="s">
        <v>207</v>
      </c>
      <c r="C71" s="47" t="s">
        <v>208</v>
      </c>
      <c r="D71" s="16" t="s">
        <v>220</v>
      </c>
      <c r="E71" s="16" t="s">
        <v>221</v>
      </c>
      <c r="F71" s="42" t="s">
        <v>13</v>
      </c>
      <c r="G71" s="15">
        <v>1</v>
      </c>
      <c r="H71" s="26" t="s">
        <v>222</v>
      </c>
      <c r="IG71" s="7"/>
    </row>
    <row r="72" spans="1:241" s="5" customFormat="1" ht="67.5">
      <c r="A72" s="15">
        <v>69</v>
      </c>
      <c r="B72" s="16" t="s">
        <v>207</v>
      </c>
      <c r="C72" s="47" t="s">
        <v>208</v>
      </c>
      <c r="D72" s="16" t="s">
        <v>223</v>
      </c>
      <c r="E72" s="16" t="s">
        <v>224</v>
      </c>
      <c r="F72" s="42" t="s">
        <v>42</v>
      </c>
      <c r="G72" s="15">
        <v>3</v>
      </c>
      <c r="H72" s="26" t="s">
        <v>225</v>
      </c>
      <c r="IG72" s="7"/>
    </row>
    <row r="73" spans="1:256" s="6" customFormat="1" ht="81">
      <c r="A73" s="15">
        <v>70</v>
      </c>
      <c r="B73" s="16" t="s">
        <v>207</v>
      </c>
      <c r="C73" s="47" t="s">
        <v>208</v>
      </c>
      <c r="D73" s="16" t="s">
        <v>226</v>
      </c>
      <c r="E73" s="16" t="s">
        <v>227</v>
      </c>
      <c r="F73" s="16" t="s">
        <v>42</v>
      </c>
      <c r="G73" s="15">
        <v>2</v>
      </c>
      <c r="H73" s="26" t="s">
        <v>228</v>
      </c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41" s="5" customFormat="1" ht="81">
      <c r="A74" s="15">
        <v>71</v>
      </c>
      <c r="B74" s="16" t="s">
        <v>207</v>
      </c>
      <c r="C74" s="47" t="s">
        <v>208</v>
      </c>
      <c r="D74" s="16" t="s">
        <v>229</v>
      </c>
      <c r="E74" s="16" t="s">
        <v>230</v>
      </c>
      <c r="F74" s="16" t="s">
        <v>42</v>
      </c>
      <c r="G74" s="15">
        <v>1</v>
      </c>
      <c r="H74" s="26" t="s">
        <v>231</v>
      </c>
      <c r="IG74" s="7"/>
    </row>
    <row r="75" spans="1:241" s="5" customFormat="1" ht="54">
      <c r="A75" s="15">
        <v>72</v>
      </c>
      <c r="B75" s="16" t="s">
        <v>207</v>
      </c>
      <c r="C75" s="47" t="s">
        <v>208</v>
      </c>
      <c r="D75" s="16" t="s">
        <v>232</v>
      </c>
      <c r="E75" s="16" t="s">
        <v>233</v>
      </c>
      <c r="F75" s="16" t="s">
        <v>42</v>
      </c>
      <c r="G75" s="15">
        <v>1</v>
      </c>
      <c r="H75" s="26" t="s">
        <v>234</v>
      </c>
      <c r="IG75" s="7"/>
    </row>
    <row r="76" spans="1:241" s="5" customFormat="1" ht="135">
      <c r="A76" s="15">
        <v>73</v>
      </c>
      <c r="B76" s="16" t="s">
        <v>207</v>
      </c>
      <c r="C76" s="47" t="s">
        <v>208</v>
      </c>
      <c r="D76" s="22" t="s">
        <v>235</v>
      </c>
      <c r="E76" s="16" t="s">
        <v>236</v>
      </c>
      <c r="F76" s="16" t="s">
        <v>42</v>
      </c>
      <c r="G76" s="15">
        <v>5</v>
      </c>
      <c r="H76" s="26" t="s">
        <v>237</v>
      </c>
      <c r="IG76" s="7"/>
    </row>
    <row r="77" spans="1:241" s="5" customFormat="1" ht="145.5" customHeight="1">
      <c r="A77" s="15">
        <v>74</v>
      </c>
      <c r="B77" s="16" t="s">
        <v>207</v>
      </c>
      <c r="C77" s="47" t="s">
        <v>208</v>
      </c>
      <c r="D77" s="16" t="s">
        <v>238</v>
      </c>
      <c r="E77" s="16" t="s">
        <v>239</v>
      </c>
      <c r="F77" s="16" t="s">
        <v>42</v>
      </c>
      <c r="G77" s="15">
        <v>5</v>
      </c>
      <c r="H77" s="26" t="s">
        <v>240</v>
      </c>
      <c r="IG77" s="7"/>
    </row>
    <row r="78" spans="1:241" s="5" customFormat="1" ht="67.5">
      <c r="A78" s="15">
        <v>75</v>
      </c>
      <c r="B78" s="16" t="s">
        <v>207</v>
      </c>
      <c r="C78" s="47" t="s">
        <v>208</v>
      </c>
      <c r="D78" s="16" t="s">
        <v>241</v>
      </c>
      <c r="E78" s="16" t="s">
        <v>242</v>
      </c>
      <c r="F78" s="16" t="s">
        <v>42</v>
      </c>
      <c r="G78" s="15">
        <v>3</v>
      </c>
      <c r="H78" s="26" t="s">
        <v>243</v>
      </c>
      <c r="IG78" s="7"/>
    </row>
    <row r="79" spans="1:241" s="5" customFormat="1" ht="67.5">
      <c r="A79" s="15">
        <v>76</v>
      </c>
      <c r="B79" s="16" t="s">
        <v>207</v>
      </c>
      <c r="C79" s="47" t="s">
        <v>208</v>
      </c>
      <c r="D79" s="16" t="s">
        <v>244</v>
      </c>
      <c r="E79" s="16" t="s">
        <v>245</v>
      </c>
      <c r="F79" s="16" t="s">
        <v>42</v>
      </c>
      <c r="G79" s="15">
        <v>1</v>
      </c>
      <c r="H79" s="26" t="s">
        <v>246</v>
      </c>
      <c r="IG79" s="7"/>
    </row>
    <row r="80" spans="1:241" s="5" customFormat="1" ht="54">
      <c r="A80" s="15">
        <v>77</v>
      </c>
      <c r="B80" s="16" t="s">
        <v>207</v>
      </c>
      <c r="C80" s="47" t="s">
        <v>208</v>
      </c>
      <c r="D80" s="16" t="s">
        <v>247</v>
      </c>
      <c r="E80" s="16" t="s">
        <v>248</v>
      </c>
      <c r="F80" s="16" t="s">
        <v>42</v>
      </c>
      <c r="G80" s="15">
        <v>5</v>
      </c>
      <c r="H80" s="26" t="s">
        <v>249</v>
      </c>
      <c r="IG80" s="7"/>
    </row>
    <row r="81" spans="1:241" s="5" customFormat="1" ht="121.5">
      <c r="A81" s="15">
        <v>78</v>
      </c>
      <c r="B81" s="16" t="s">
        <v>207</v>
      </c>
      <c r="C81" s="47" t="s">
        <v>208</v>
      </c>
      <c r="D81" s="22" t="s">
        <v>250</v>
      </c>
      <c r="E81" s="16" t="s">
        <v>251</v>
      </c>
      <c r="F81" s="16" t="s">
        <v>42</v>
      </c>
      <c r="G81" s="15">
        <v>5</v>
      </c>
      <c r="H81" s="26" t="s">
        <v>252</v>
      </c>
      <c r="IG81" s="7"/>
    </row>
    <row r="82" spans="1:241" s="5" customFormat="1" ht="67.5">
      <c r="A82" s="15">
        <v>79</v>
      </c>
      <c r="B82" s="16" t="s">
        <v>207</v>
      </c>
      <c r="C82" s="47" t="s">
        <v>208</v>
      </c>
      <c r="D82" s="16" t="s">
        <v>253</v>
      </c>
      <c r="E82" s="16" t="s">
        <v>254</v>
      </c>
      <c r="F82" s="16" t="s">
        <v>255</v>
      </c>
      <c r="G82" s="15">
        <v>1</v>
      </c>
      <c r="H82" s="26" t="s">
        <v>256</v>
      </c>
      <c r="IG82" s="7"/>
    </row>
    <row r="83" spans="1:241" s="5" customFormat="1" ht="54">
      <c r="A83" s="15">
        <v>80</v>
      </c>
      <c r="B83" s="16" t="s">
        <v>207</v>
      </c>
      <c r="C83" s="47" t="s">
        <v>208</v>
      </c>
      <c r="D83" s="16" t="s">
        <v>257</v>
      </c>
      <c r="E83" s="16" t="s">
        <v>258</v>
      </c>
      <c r="F83" s="16" t="s">
        <v>42</v>
      </c>
      <c r="G83" s="15">
        <v>2</v>
      </c>
      <c r="H83" s="26" t="s">
        <v>259</v>
      </c>
      <c r="IG83" s="7"/>
    </row>
    <row r="84" spans="1:241" s="5" customFormat="1" ht="135">
      <c r="A84" s="15">
        <v>81</v>
      </c>
      <c r="B84" s="16" t="s">
        <v>207</v>
      </c>
      <c r="C84" s="47" t="s">
        <v>208</v>
      </c>
      <c r="D84" s="16" t="s">
        <v>260</v>
      </c>
      <c r="E84" s="16" t="s">
        <v>261</v>
      </c>
      <c r="F84" s="16" t="s">
        <v>42</v>
      </c>
      <c r="G84" s="15">
        <v>5</v>
      </c>
      <c r="H84" s="26" t="s">
        <v>262</v>
      </c>
      <c r="IG84" s="7"/>
    </row>
    <row r="85" spans="1:241" s="5" customFormat="1" ht="54">
      <c r="A85" s="15">
        <v>82</v>
      </c>
      <c r="B85" s="16" t="s">
        <v>207</v>
      </c>
      <c r="C85" s="47" t="s">
        <v>208</v>
      </c>
      <c r="D85" s="16" t="s">
        <v>263</v>
      </c>
      <c r="E85" s="16" t="s">
        <v>264</v>
      </c>
      <c r="F85" s="16" t="s">
        <v>42</v>
      </c>
      <c r="G85" s="15">
        <v>1</v>
      </c>
      <c r="H85" s="26" t="s">
        <v>265</v>
      </c>
      <c r="IG85" s="7"/>
    </row>
    <row r="86" spans="1:240" s="7" customFormat="1" ht="81">
      <c r="A86" s="15">
        <v>83</v>
      </c>
      <c r="B86" s="16" t="s">
        <v>266</v>
      </c>
      <c r="C86" s="15" t="s">
        <v>267</v>
      </c>
      <c r="D86" s="16" t="s">
        <v>268</v>
      </c>
      <c r="E86" s="16" t="s">
        <v>269</v>
      </c>
      <c r="F86" s="16" t="s">
        <v>270</v>
      </c>
      <c r="G86" s="15">
        <v>3</v>
      </c>
      <c r="H86" s="26" t="s">
        <v>271</v>
      </c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pans="1:240" s="7" customFormat="1" ht="135">
      <c r="A87" s="15">
        <v>84</v>
      </c>
      <c r="B87" s="16" t="s">
        <v>266</v>
      </c>
      <c r="C87" s="15" t="s">
        <v>267</v>
      </c>
      <c r="D87" s="16" t="s">
        <v>272</v>
      </c>
      <c r="E87" s="16" t="s">
        <v>273</v>
      </c>
      <c r="F87" s="31" t="s">
        <v>42</v>
      </c>
      <c r="G87" s="15">
        <v>5</v>
      </c>
      <c r="H87" s="26" t="s">
        <v>274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pans="1:240" s="7" customFormat="1" ht="108">
      <c r="A88" s="15">
        <v>85</v>
      </c>
      <c r="B88" s="16" t="s">
        <v>266</v>
      </c>
      <c r="C88" s="15" t="s">
        <v>267</v>
      </c>
      <c r="D88" s="16" t="s">
        <v>275</v>
      </c>
      <c r="E88" s="16" t="s">
        <v>276</v>
      </c>
      <c r="F88" s="31" t="s">
        <v>42</v>
      </c>
      <c r="G88" s="15">
        <v>5</v>
      </c>
      <c r="H88" s="26" t="s">
        <v>277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pans="1:241" s="4" customFormat="1" ht="81">
      <c r="A89" s="15">
        <v>86</v>
      </c>
      <c r="B89" s="16" t="s">
        <v>266</v>
      </c>
      <c r="C89" s="15" t="s">
        <v>267</v>
      </c>
      <c r="D89" s="16" t="s">
        <v>278</v>
      </c>
      <c r="E89" s="16" t="s">
        <v>279</v>
      </c>
      <c r="F89" s="31" t="s">
        <v>42</v>
      </c>
      <c r="G89" s="15">
        <v>3</v>
      </c>
      <c r="H89" s="26" t="s">
        <v>280</v>
      </c>
      <c r="IG89" s="7"/>
    </row>
    <row r="90" spans="1:240" s="7" customFormat="1" ht="81">
      <c r="A90" s="15">
        <v>87</v>
      </c>
      <c r="B90" s="16" t="s">
        <v>266</v>
      </c>
      <c r="C90" s="15" t="s">
        <v>267</v>
      </c>
      <c r="D90" s="16" t="s">
        <v>281</v>
      </c>
      <c r="E90" s="16" t="s">
        <v>282</v>
      </c>
      <c r="F90" s="31" t="s">
        <v>42</v>
      </c>
      <c r="G90" s="15">
        <v>4</v>
      </c>
      <c r="H90" s="26" t="s">
        <v>283</v>
      </c>
      <c r="I90" s="3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  <row r="91" spans="1:240" s="8" customFormat="1" ht="129.75" customHeight="1">
      <c r="A91" s="15">
        <v>88</v>
      </c>
      <c r="B91" s="16" t="s">
        <v>266</v>
      </c>
      <c r="C91" s="15" t="s">
        <v>267</v>
      </c>
      <c r="D91" s="16" t="s">
        <v>284</v>
      </c>
      <c r="E91" s="16" t="s">
        <v>285</v>
      </c>
      <c r="F91" s="31" t="s">
        <v>42</v>
      </c>
      <c r="G91" s="15">
        <v>4</v>
      </c>
      <c r="H91" s="26" t="s">
        <v>286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pans="1:240" s="7" customFormat="1" ht="54">
      <c r="A92" s="15">
        <v>89</v>
      </c>
      <c r="B92" s="16" t="s">
        <v>266</v>
      </c>
      <c r="C92" s="15" t="s">
        <v>267</v>
      </c>
      <c r="D92" s="16" t="s">
        <v>287</v>
      </c>
      <c r="E92" s="16" t="s">
        <v>288</v>
      </c>
      <c r="F92" s="31" t="s">
        <v>42</v>
      </c>
      <c r="G92" s="15">
        <v>1</v>
      </c>
      <c r="H92" s="26" t="s">
        <v>289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pans="1:240" s="7" customFormat="1" ht="40.5">
      <c r="A93" s="15">
        <v>90</v>
      </c>
      <c r="B93" s="16" t="s">
        <v>266</v>
      </c>
      <c r="C93" s="15" t="s">
        <v>267</v>
      </c>
      <c r="D93" s="16" t="s">
        <v>290</v>
      </c>
      <c r="E93" s="16" t="s">
        <v>291</v>
      </c>
      <c r="F93" s="16" t="s">
        <v>292</v>
      </c>
      <c r="G93" s="15">
        <v>1</v>
      </c>
      <c r="H93" s="26" t="s">
        <v>293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pans="1:240" s="7" customFormat="1" ht="81">
      <c r="A94" s="15">
        <v>91</v>
      </c>
      <c r="B94" s="16" t="s">
        <v>266</v>
      </c>
      <c r="C94" s="15" t="s">
        <v>267</v>
      </c>
      <c r="D94" s="16" t="s">
        <v>294</v>
      </c>
      <c r="E94" s="16" t="s">
        <v>295</v>
      </c>
      <c r="F94" s="16" t="s">
        <v>81</v>
      </c>
      <c r="G94" s="15">
        <v>3</v>
      </c>
      <c r="H94" s="26" t="s">
        <v>296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pans="1:240" s="7" customFormat="1" ht="81">
      <c r="A95" s="15">
        <v>92</v>
      </c>
      <c r="B95" s="16" t="s">
        <v>266</v>
      </c>
      <c r="C95" s="15" t="s">
        <v>267</v>
      </c>
      <c r="D95" s="16" t="s">
        <v>297</v>
      </c>
      <c r="E95" s="16" t="s">
        <v>295</v>
      </c>
      <c r="F95" s="43" t="s">
        <v>58</v>
      </c>
      <c r="G95" s="15">
        <v>4</v>
      </c>
      <c r="H95" s="26" t="s">
        <v>298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pans="1:240" s="7" customFormat="1" ht="54">
      <c r="A96" s="15">
        <v>93</v>
      </c>
      <c r="B96" s="16" t="s">
        <v>266</v>
      </c>
      <c r="C96" s="47" t="s">
        <v>267</v>
      </c>
      <c r="D96" s="16" t="s">
        <v>299</v>
      </c>
      <c r="E96" s="16" t="s">
        <v>300</v>
      </c>
      <c r="F96" s="43" t="s">
        <v>301</v>
      </c>
      <c r="G96" s="15">
        <v>1</v>
      </c>
      <c r="H96" s="26" t="s">
        <v>302</v>
      </c>
      <c r="I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pans="1:241" s="4" customFormat="1" ht="67.5">
      <c r="A97" s="15">
        <v>94</v>
      </c>
      <c r="B97" s="16" t="s">
        <v>303</v>
      </c>
      <c r="C97" s="40" t="s">
        <v>304</v>
      </c>
      <c r="D97" s="16" t="s">
        <v>305</v>
      </c>
      <c r="E97" s="16" t="s">
        <v>306</v>
      </c>
      <c r="F97" s="16" t="s">
        <v>42</v>
      </c>
      <c r="G97" s="15">
        <v>1</v>
      </c>
      <c r="H97" s="26" t="s">
        <v>307</v>
      </c>
      <c r="IG97" s="7"/>
    </row>
    <row r="98" spans="1:241" s="4" customFormat="1" ht="108">
      <c r="A98" s="15">
        <v>95</v>
      </c>
      <c r="B98" s="16" t="s">
        <v>303</v>
      </c>
      <c r="C98" s="40" t="s">
        <v>304</v>
      </c>
      <c r="D98" s="16" t="s">
        <v>308</v>
      </c>
      <c r="E98" s="16" t="s">
        <v>309</v>
      </c>
      <c r="F98" s="16" t="s">
        <v>42</v>
      </c>
      <c r="G98" s="15">
        <v>4</v>
      </c>
      <c r="H98" s="26" t="s">
        <v>310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7"/>
    </row>
    <row r="99" spans="1:241" s="4" customFormat="1" ht="54">
      <c r="A99" s="15">
        <v>96</v>
      </c>
      <c r="B99" s="16" t="s">
        <v>303</v>
      </c>
      <c r="C99" s="40" t="s">
        <v>304</v>
      </c>
      <c r="D99" s="16" t="s">
        <v>311</v>
      </c>
      <c r="E99" s="16" t="s">
        <v>312</v>
      </c>
      <c r="F99" s="16" t="s">
        <v>42</v>
      </c>
      <c r="G99" s="15">
        <v>2</v>
      </c>
      <c r="H99" s="26" t="s">
        <v>313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7"/>
    </row>
    <row r="100" spans="1:241" s="4" customFormat="1" ht="135">
      <c r="A100" s="15">
        <v>97</v>
      </c>
      <c r="B100" s="16" t="s">
        <v>303</v>
      </c>
      <c r="C100" s="40" t="s">
        <v>304</v>
      </c>
      <c r="D100" s="16" t="s">
        <v>314</v>
      </c>
      <c r="E100" s="16" t="s">
        <v>315</v>
      </c>
      <c r="F100" s="16" t="s">
        <v>42</v>
      </c>
      <c r="G100" s="15">
        <v>5</v>
      </c>
      <c r="H100" s="26" t="s">
        <v>316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7"/>
    </row>
    <row r="101" spans="1:241" s="4" customFormat="1" ht="81">
      <c r="A101" s="15">
        <v>98</v>
      </c>
      <c r="B101" s="16" t="s">
        <v>303</v>
      </c>
      <c r="C101" s="40" t="s">
        <v>304</v>
      </c>
      <c r="D101" s="16" t="s">
        <v>317</v>
      </c>
      <c r="E101" s="16" t="s">
        <v>318</v>
      </c>
      <c r="F101" s="16" t="s">
        <v>42</v>
      </c>
      <c r="G101" s="15">
        <v>3</v>
      </c>
      <c r="H101" s="26" t="s">
        <v>319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7"/>
    </row>
    <row r="102" spans="1:241" s="4" customFormat="1" ht="40.5">
      <c r="A102" s="15">
        <v>99</v>
      </c>
      <c r="B102" s="16" t="s">
        <v>303</v>
      </c>
      <c r="C102" s="40" t="s">
        <v>304</v>
      </c>
      <c r="D102" s="16" t="s">
        <v>320</v>
      </c>
      <c r="E102" s="16" t="s">
        <v>321</v>
      </c>
      <c r="F102" s="16" t="s">
        <v>292</v>
      </c>
      <c r="G102" s="15">
        <v>1</v>
      </c>
      <c r="H102" s="26" t="s">
        <v>322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7"/>
    </row>
    <row r="103" spans="1:241" s="4" customFormat="1" ht="67.5">
      <c r="A103" s="15">
        <v>100</v>
      </c>
      <c r="B103" s="16" t="s">
        <v>303</v>
      </c>
      <c r="C103" s="40" t="s">
        <v>304</v>
      </c>
      <c r="D103" s="16" t="s">
        <v>323</v>
      </c>
      <c r="E103" s="16" t="s">
        <v>324</v>
      </c>
      <c r="F103" s="16" t="s">
        <v>325</v>
      </c>
      <c r="G103" s="15">
        <v>2</v>
      </c>
      <c r="H103" s="26" t="s">
        <v>326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7"/>
    </row>
    <row r="104" spans="1:241" s="4" customFormat="1" ht="54">
      <c r="A104" s="15">
        <v>101</v>
      </c>
      <c r="B104" s="16" t="s">
        <v>303</v>
      </c>
      <c r="C104" s="40" t="s">
        <v>304</v>
      </c>
      <c r="D104" s="22" t="s">
        <v>327</v>
      </c>
      <c r="E104" s="16" t="s">
        <v>328</v>
      </c>
      <c r="F104" s="16" t="s">
        <v>42</v>
      </c>
      <c r="G104" s="15">
        <v>1</v>
      </c>
      <c r="H104" s="26" t="s">
        <v>329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7"/>
    </row>
    <row r="105" spans="1:241" s="4" customFormat="1" ht="54">
      <c r="A105" s="15">
        <v>102</v>
      </c>
      <c r="B105" s="16" t="s">
        <v>303</v>
      </c>
      <c r="C105" s="40" t="s">
        <v>304</v>
      </c>
      <c r="D105" s="22" t="s">
        <v>330</v>
      </c>
      <c r="E105" s="16" t="s">
        <v>331</v>
      </c>
      <c r="F105" s="16" t="s">
        <v>332</v>
      </c>
      <c r="G105" s="15">
        <v>1</v>
      </c>
      <c r="H105" s="26" t="s">
        <v>333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7"/>
    </row>
    <row r="106" spans="1:241" s="4" customFormat="1" ht="67.5">
      <c r="A106" s="15">
        <v>103</v>
      </c>
      <c r="B106" s="16" t="s">
        <v>303</v>
      </c>
      <c r="C106" s="40" t="s">
        <v>304</v>
      </c>
      <c r="D106" s="22" t="s">
        <v>334</v>
      </c>
      <c r="E106" s="16" t="s">
        <v>335</v>
      </c>
      <c r="F106" s="16" t="s">
        <v>42</v>
      </c>
      <c r="G106" s="15">
        <v>1</v>
      </c>
      <c r="H106" s="26" t="s">
        <v>307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7"/>
    </row>
    <row r="107" spans="1:241" s="4" customFormat="1" ht="108">
      <c r="A107" s="15">
        <v>104</v>
      </c>
      <c r="B107" s="16" t="s">
        <v>303</v>
      </c>
      <c r="C107" s="40" t="s">
        <v>304</v>
      </c>
      <c r="D107" s="16" t="s">
        <v>336</v>
      </c>
      <c r="E107" s="16" t="s">
        <v>337</v>
      </c>
      <c r="F107" s="16" t="s">
        <v>42</v>
      </c>
      <c r="G107" s="15">
        <v>5</v>
      </c>
      <c r="H107" s="26" t="s">
        <v>338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7"/>
    </row>
    <row r="108" spans="1:241" s="4" customFormat="1" ht="67.5">
      <c r="A108" s="15">
        <v>105</v>
      </c>
      <c r="B108" s="16" t="s">
        <v>303</v>
      </c>
      <c r="C108" s="40" t="s">
        <v>304</v>
      </c>
      <c r="D108" s="16" t="s">
        <v>339</v>
      </c>
      <c r="E108" s="16" t="s">
        <v>340</v>
      </c>
      <c r="F108" s="16" t="s">
        <v>42</v>
      </c>
      <c r="G108" s="15">
        <v>1</v>
      </c>
      <c r="H108" s="26" t="s">
        <v>341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7"/>
    </row>
    <row r="109" spans="1:241" s="4" customFormat="1" ht="67.5">
      <c r="A109" s="15">
        <v>106</v>
      </c>
      <c r="B109" s="16" t="s">
        <v>303</v>
      </c>
      <c r="C109" s="40" t="s">
        <v>304</v>
      </c>
      <c r="D109" s="16" t="s">
        <v>342</v>
      </c>
      <c r="E109" s="16" t="s">
        <v>343</v>
      </c>
      <c r="F109" s="16" t="s">
        <v>31</v>
      </c>
      <c r="G109" s="15">
        <v>1</v>
      </c>
      <c r="H109" s="26" t="s">
        <v>344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7"/>
    </row>
    <row r="110" spans="1:241" s="4" customFormat="1" ht="67.5">
      <c r="A110" s="15">
        <v>107</v>
      </c>
      <c r="B110" s="16" t="s">
        <v>303</v>
      </c>
      <c r="C110" s="40" t="s">
        <v>304</v>
      </c>
      <c r="D110" s="16" t="s">
        <v>345</v>
      </c>
      <c r="E110" s="16" t="s">
        <v>346</v>
      </c>
      <c r="F110" s="16" t="s">
        <v>31</v>
      </c>
      <c r="G110" s="15">
        <v>1</v>
      </c>
      <c r="H110" s="26" t="s">
        <v>333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7"/>
    </row>
    <row r="111" spans="1:241" s="4" customFormat="1" ht="67.5">
      <c r="A111" s="15">
        <v>108</v>
      </c>
      <c r="B111" s="16" t="s">
        <v>303</v>
      </c>
      <c r="C111" s="40" t="s">
        <v>304</v>
      </c>
      <c r="D111" s="22" t="s">
        <v>347</v>
      </c>
      <c r="E111" s="16" t="s">
        <v>348</v>
      </c>
      <c r="F111" s="16" t="s">
        <v>332</v>
      </c>
      <c r="G111" s="15">
        <v>1</v>
      </c>
      <c r="H111" s="26" t="s">
        <v>349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7"/>
    </row>
    <row r="112" spans="1:241" s="4" customFormat="1" ht="54">
      <c r="A112" s="15">
        <v>109</v>
      </c>
      <c r="B112" s="16" t="s">
        <v>303</v>
      </c>
      <c r="C112" s="40" t="s">
        <v>304</v>
      </c>
      <c r="D112" s="22" t="s">
        <v>350</v>
      </c>
      <c r="E112" s="16" t="s">
        <v>351</v>
      </c>
      <c r="F112" s="16" t="s">
        <v>42</v>
      </c>
      <c r="G112" s="15">
        <v>2</v>
      </c>
      <c r="H112" s="26" t="s">
        <v>352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7"/>
    </row>
    <row r="113" spans="1:241" s="4" customFormat="1" ht="81">
      <c r="A113" s="15">
        <v>110</v>
      </c>
      <c r="B113" s="16" t="s">
        <v>303</v>
      </c>
      <c r="C113" s="40" t="s">
        <v>304</v>
      </c>
      <c r="D113" s="22" t="s">
        <v>353</v>
      </c>
      <c r="E113" s="16" t="s">
        <v>354</v>
      </c>
      <c r="F113" s="16" t="s">
        <v>42</v>
      </c>
      <c r="G113" s="15">
        <v>3</v>
      </c>
      <c r="H113" s="26" t="s">
        <v>355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7"/>
    </row>
    <row r="114" spans="1:240" s="9" customFormat="1" ht="14.25">
      <c r="A114" s="10"/>
      <c r="B114" s="10"/>
      <c r="C114" s="10"/>
      <c r="D114" s="10"/>
      <c r="E114" s="10"/>
      <c r="F114" s="10"/>
      <c r="G114" s="10"/>
      <c r="H114" s="1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s="9" customFormat="1" ht="14.25">
      <c r="A115" s="10"/>
      <c r="B115" s="10"/>
      <c r="C115" s="10"/>
      <c r="D115" s="10"/>
      <c r="E115" s="10"/>
      <c r="F115" s="10"/>
      <c r="G115" s="10"/>
      <c r="H115" s="1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s="9" customFormat="1" ht="14.25">
      <c r="A116" s="10"/>
      <c r="B116" s="10"/>
      <c r="C116" s="10"/>
      <c r="D116" s="10"/>
      <c r="E116" s="10"/>
      <c r="F116" s="10"/>
      <c r="G116" s="10"/>
      <c r="H116" s="1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s="9" customFormat="1" ht="14.25">
      <c r="A117" s="10"/>
      <c r="B117" s="10"/>
      <c r="C117" s="10"/>
      <c r="D117" s="10"/>
      <c r="E117" s="10"/>
      <c r="F117" s="10"/>
      <c r="G117" s="10"/>
      <c r="H117" s="1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65345" spans="1:8" s="7" customFormat="1" ht="14.25">
      <c r="A65345" s="45"/>
      <c r="B65345" s="45"/>
      <c r="C65345" s="45"/>
      <c r="D65345" s="45"/>
      <c r="E65345" s="45"/>
      <c r="F65345" s="45"/>
      <c r="G65345" s="45"/>
      <c r="H65345" s="46"/>
    </row>
    <row r="65346" spans="1:8" s="7" customFormat="1" ht="14.25">
      <c r="A65346" s="45"/>
      <c r="B65346" s="45"/>
      <c r="C65346" s="45"/>
      <c r="D65346" s="45"/>
      <c r="E65346" s="45"/>
      <c r="F65346" s="45"/>
      <c r="G65346" s="45"/>
      <c r="H65346" s="46"/>
    </row>
    <row r="65347" spans="1:8" s="7" customFormat="1" ht="14.25">
      <c r="A65347" s="45"/>
      <c r="B65347" s="45"/>
      <c r="C65347" s="45"/>
      <c r="D65347" s="45"/>
      <c r="E65347" s="45"/>
      <c r="F65347" s="45"/>
      <c r="G65347" s="45"/>
      <c r="H65347" s="46"/>
    </row>
    <row r="65348" spans="1:8" s="7" customFormat="1" ht="14.25">
      <c r="A65348" s="45"/>
      <c r="B65348" s="45"/>
      <c r="C65348" s="45"/>
      <c r="D65348" s="45"/>
      <c r="E65348" s="45"/>
      <c r="F65348" s="45"/>
      <c r="G65348" s="45"/>
      <c r="H65348" s="46"/>
    </row>
    <row r="65349" spans="1:8" s="7" customFormat="1" ht="14.25">
      <c r="A65349" s="45"/>
      <c r="B65349" s="45"/>
      <c r="C65349" s="45"/>
      <c r="D65349" s="45"/>
      <c r="E65349" s="45"/>
      <c r="F65349" s="45"/>
      <c r="G65349" s="45"/>
      <c r="H65349" s="46"/>
    </row>
    <row r="65350" spans="1:8" s="7" customFormat="1" ht="14.25">
      <c r="A65350" s="45"/>
      <c r="B65350" s="45"/>
      <c r="C65350" s="45"/>
      <c r="D65350" s="45"/>
      <c r="E65350" s="45"/>
      <c r="F65350" s="45"/>
      <c r="G65350" s="45"/>
      <c r="H65350" s="46"/>
    </row>
    <row r="65351" spans="1:8" s="7" customFormat="1" ht="14.25">
      <c r="A65351" s="45"/>
      <c r="B65351" s="45"/>
      <c r="C65351" s="45"/>
      <c r="D65351" s="45"/>
      <c r="E65351" s="45"/>
      <c r="F65351" s="45"/>
      <c r="G65351" s="45"/>
      <c r="H65351" s="46"/>
    </row>
    <row r="65352" spans="1:8" s="7" customFormat="1" ht="14.25">
      <c r="A65352" s="45"/>
      <c r="B65352" s="45"/>
      <c r="C65352" s="45"/>
      <c r="D65352" s="45"/>
      <c r="E65352" s="45"/>
      <c r="F65352" s="45"/>
      <c r="G65352" s="45"/>
      <c r="H65352" s="46"/>
    </row>
    <row r="65353" spans="1:8" s="7" customFormat="1" ht="14.25">
      <c r="A65353" s="45"/>
      <c r="B65353" s="45"/>
      <c r="C65353" s="45"/>
      <c r="D65353" s="45"/>
      <c r="E65353" s="45"/>
      <c r="F65353" s="45"/>
      <c r="G65353" s="45"/>
      <c r="H65353" s="46"/>
    </row>
    <row r="65354" spans="1:8" s="7" customFormat="1" ht="14.25">
      <c r="A65354" s="45"/>
      <c r="B65354" s="45"/>
      <c r="C65354" s="45"/>
      <c r="D65354" s="45"/>
      <c r="E65354" s="45"/>
      <c r="F65354" s="45"/>
      <c r="G65354" s="45"/>
      <c r="H65354" s="46"/>
    </row>
    <row r="65355" spans="1:8" s="7" customFormat="1" ht="14.25">
      <c r="A65355" s="45"/>
      <c r="B65355" s="45"/>
      <c r="C65355" s="45"/>
      <c r="D65355" s="45"/>
      <c r="E65355" s="45"/>
      <c r="F65355" s="45"/>
      <c r="G65355" s="45"/>
      <c r="H65355" s="46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6">
    <dataValidation type="list" allowBlank="1" showInputMessage="1" showErrorMessage="1" sqref="F42">
      <formula1>"党委书记,主任,党委书记、主任,党委委员,村（居）委委员,村委会主任,党总支部书记,党总支部书记、主任,党总支部委员,党总支部委员、村（居）委委员,党支部书记,党支部书记、主任,党支部委员,党支部委员、村（居）委委员"</formula1>
    </dataValidation>
    <dataValidation type="list" allowBlank="1" showInputMessage="1" showErrorMessage="1" sqref="F37 F86 F93:F94">
      <formula1>"党委书记,主任,党委书记、主任,党委委员,村（居）委委员,党委委员、村（居）委委员,党总支部书记,党总支部书记、主任,党总支部委员,党总支部委员、村（居）委委员,党支部书记,党支部书记、主任,党支部委员,党支部委员、村（居）委委员"</formula1>
    </dataValidation>
    <dataValidation type="list" allowBlank="1" showInputMessage="1" showErrorMessage="1" sqref="F36">
      <formula1>"党委书记,主任,党委书记、主任,党委委员,村（居）委委员,党委委员、村（居）委委员,党总支部书记,党总支部书记、主任,党总支部委员,党总支部委员、村（居）委委员,党支部书记,党支部书记、主任,党支部委员,党支部委员、村（居）委委员,党总支部书记、村委会主任"</formula1>
    </dataValidation>
    <dataValidation type="list" allowBlank="1" showInputMessage="1" showErrorMessage="1" sqref="F40">
      <formula1>"党总支部副书记,党委副书记,党委书记,主任,党委书记、主任,党委委员,村（居）委委员,党委委员、村（居）委委员,党总支部书记,党总支部书记、主任,党总支部委员,党总支部委员、村（居）委委员,党支部书记,党支部书记、主任,党支部委员,党支部委员、村（居）委委员"</formula1>
    </dataValidation>
    <dataValidation type="list" allowBlank="1" showInputMessage="1" showErrorMessage="1" sqref="F28 F87 F88 F89 F90 F91 F92">
      <formula1>"党委书记,主任,党委书记、居委会主任,党委委员,村（居）委委员,党委委员、村（居）委委员,党总支部书记,党总支部书记、主任,党总支部委员,党总支部委员、村（居）委委员,党支部书记,党支部书记、主任,党支部委员,党支部委员、村（居）委委员"</formula1>
    </dataValidation>
    <dataValidation type="list" allowBlank="1" showInputMessage="1" showErrorMessage="1" sqref="F29 F30 F31 F44">
      <formula1>"党委书记,主任,党委书记、村委会主任,党委委员,村（居）委委员,党委委员、村（居）委委员,党总支部书记,党总支部书记、主任,党总支部委员,党总支部委员、村（居）委委员,党支部书记,党支部书记、主任,党支部委员,党支部委员、村（居）委委员"</formula1>
    </dataValidation>
  </dataValidations>
  <printOptions/>
  <pageMargins left="0.4326388888888889" right="0.3145833333333333" top="0.4326388888888889" bottom="0.3541666666666667" header="0.275" footer="0.2361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2023-03-12T08:32:41Z</dcterms:created>
  <dcterms:modified xsi:type="dcterms:W3CDTF">2023-03-14T15:26:06Z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