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<sst xmlns="http://schemas.openxmlformats.org/spreadsheetml/2006/main" count="21" uniqueCount="20">
  <si>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准考证号</t>
  </si>
  <si>
    <t>笔试分数</t>
  </si>
  <si>
    <t>1901080421</t>
  </si>
  <si>
    <t>1901080411</t>
  </si>
  <si>
    <t>1901080417</t>
  </si>
  <si>
    <t>1901080402</t>
  </si>
  <si>
    <t>1901080324</t>
  </si>
  <si>
    <t>1901080328</t>
  </si>
  <si>
    <t>1901080422</t>
  </si>
  <si>
    <t>1901080413</t>
  </si>
  <si>
    <t>1901080329</t>
  </si>
  <si>
    <t>1901080403</t>
  </si>
  <si>
    <t>1901080420</t>
  </si>
  <si>
    <t>1901080409</t>
  </si>
  <si>
    <t>1901080415</t>
  </si>
  <si>
    <t>1901080327</t>
  </si>
  <si>
    <t>面试成绩</t>
  </si>
  <si>
    <t>合成成绩</t>
  </si>
  <si>
    <t>宿州市高新区2019年夏季补充招聘工作人员面试成绩及合成成绩</t>
  </si>
  <si>
    <t>放弃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</si>
</sst>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39" fillId="0" borderId="11" xfId="0" applyNumberFormat="1" applyFont="1" applyFill="1" applyBorder="1" applyAlignment="1">
      <alignment horizontal="center" vertical="center"/>
    </xf>
    <xf numFmtId="176" fontId="39" fillId="0" borderId="12" xfId="0" applyNumberFormat="1" applyFont="1" applyFill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C20" sqref="C20"/>
    </sheetView>
  </sheetViews>
  <sheetFormatPr defaultColWidth="9.00390625" defaultRowHeight="14.25"/>
  <cols>
    <col min="1" max="1" width="18.50390625" style="2" customWidth="1"/>
    <col min="2" max="2" width="13.875" style="2" customWidth="1"/>
    <col min="3" max="3" width="13.00390625" style="2" customWidth="1"/>
    <col min="4" max="4" width="15.375" style="2" customWidth="1"/>
  </cols>
  <sheetData>
    <row r="1" spans="1:4" ht="53.25" customHeight="1">
      <c r="A1" s="9" t="s">
        <v>18</v>
      </c>
      <c r="B1" s="9"/>
      <c r="C1" s="9"/>
      <c r="D1" s="9"/>
    </row>
    <row r="2" spans="1:4" ht="37.5" customHeight="1">
      <c r="A2" s="1" t="s">
        <v>0</v>
      </c>
      <c r="B2" s="1" t="s">
        <v>1</v>
      </c>
      <c r="C2" s="1" t="s">
        <v>16</v>
      </c>
      <c r="D2" s="1" t="s">
        <v>17</v>
      </c>
    </row>
    <row r="3" spans="1:4" ht="37.5" customHeight="1">
      <c r="A3" s="3" t="s">
        <v>2</v>
      </c>
      <c r="B3" s="4">
        <v>59.5</v>
      </c>
      <c r="C3" s="5">
        <v>76.5</v>
      </c>
      <c r="D3" s="5">
        <f aca="true" t="shared" si="0" ref="D3:D14">(B3+C3)/2</f>
        <v>68</v>
      </c>
    </row>
    <row r="4" spans="1:4" ht="37.5" customHeight="1">
      <c r="A4" s="3" t="s">
        <v>3</v>
      </c>
      <c r="B4" s="4">
        <v>58.6</v>
      </c>
      <c r="C4" s="5">
        <v>76.2</v>
      </c>
      <c r="D4" s="5">
        <f t="shared" si="0"/>
        <v>67.4</v>
      </c>
    </row>
    <row r="5" spans="1:4" ht="37.5" customHeight="1">
      <c r="A5" s="3" t="s">
        <v>4</v>
      </c>
      <c r="B5" s="4">
        <v>57.4</v>
      </c>
      <c r="C5" s="5">
        <v>77.4</v>
      </c>
      <c r="D5" s="5">
        <f t="shared" si="0"/>
        <v>67.4</v>
      </c>
    </row>
    <row r="6" spans="1:4" ht="37.5" customHeight="1">
      <c r="A6" s="3" t="s">
        <v>5</v>
      </c>
      <c r="B6" s="4">
        <v>58.2</v>
      </c>
      <c r="C6" s="5">
        <v>74.7</v>
      </c>
      <c r="D6" s="5">
        <f t="shared" si="0"/>
        <v>66.45</v>
      </c>
    </row>
    <row r="7" spans="1:4" ht="37.5" customHeight="1">
      <c r="A7" s="3" t="s">
        <v>6</v>
      </c>
      <c r="B7" s="4">
        <v>57.3</v>
      </c>
      <c r="C7" s="5">
        <v>75.3</v>
      </c>
      <c r="D7" s="5">
        <f t="shared" si="0"/>
        <v>66.3</v>
      </c>
    </row>
    <row r="8" spans="1:4" ht="37.5" customHeight="1">
      <c r="A8" s="3" t="s">
        <v>7</v>
      </c>
      <c r="B8" s="4">
        <v>55.7</v>
      </c>
      <c r="C8" s="5">
        <v>75.6</v>
      </c>
      <c r="D8" s="5">
        <f t="shared" si="0"/>
        <v>65.65</v>
      </c>
    </row>
    <row r="9" spans="1:4" ht="37.5" customHeight="1">
      <c r="A9" s="3" t="s">
        <v>8</v>
      </c>
      <c r="B9" s="4">
        <v>55</v>
      </c>
      <c r="C9" s="5">
        <v>76.2</v>
      </c>
      <c r="D9" s="5">
        <f t="shared" si="0"/>
        <v>65.6</v>
      </c>
    </row>
    <row r="10" spans="1:4" ht="37.5" customHeight="1">
      <c r="A10" s="3" t="s">
        <v>9</v>
      </c>
      <c r="B10" s="4">
        <v>53.1</v>
      </c>
      <c r="C10" s="5">
        <v>76.3</v>
      </c>
      <c r="D10" s="5">
        <f t="shared" si="0"/>
        <v>64.7</v>
      </c>
    </row>
    <row r="11" spans="1:4" ht="37.5" customHeight="1">
      <c r="A11" s="6" t="s">
        <v>10</v>
      </c>
      <c r="B11" s="7">
        <v>54.3</v>
      </c>
      <c r="C11" s="8">
        <v>75</v>
      </c>
      <c r="D11" s="8">
        <f t="shared" si="0"/>
        <v>64.65</v>
      </c>
    </row>
    <row r="12" spans="1:4" ht="37.5" customHeight="1">
      <c r="A12" s="6" t="s">
        <v>11</v>
      </c>
      <c r="B12" s="7">
        <v>53.2</v>
      </c>
      <c r="C12" s="8">
        <v>74.7</v>
      </c>
      <c r="D12" s="8">
        <f t="shared" si="0"/>
        <v>63.95</v>
      </c>
    </row>
    <row r="13" spans="1:4" ht="37.5" customHeight="1">
      <c r="A13" s="6" t="s">
        <v>12</v>
      </c>
      <c r="B13" s="7">
        <v>52.8</v>
      </c>
      <c r="C13" s="8">
        <v>74.8</v>
      </c>
      <c r="D13" s="8">
        <f t="shared" si="0"/>
        <v>63.8</v>
      </c>
    </row>
    <row r="14" spans="1:4" ht="37.5" customHeight="1">
      <c r="A14" s="6" t="s">
        <v>13</v>
      </c>
      <c r="B14" s="7">
        <v>52.1</v>
      </c>
      <c r="C14" s="8">
        <v>75.3</v>
      </c>
      <c r="D14" s="8">
        <f t="shared" si="0"/>
        <v>63.7</v>
      </c>
    </row>
    <row r="15" spans="1:4" ht="37.5" customHeight="1">
      <c r="A15" s="6" t="s">
        <v>14</v>
      </c>
      <c r="B15" s="7">
        <v>56.3</v>
      </c>
      <c r="C15" s="8" t="s">
        <v>19</v>
      </c>
      <c r="D15" s="8"/>
    </row>
    <row r="16" spans="1:4" ht="37.5" customHeight="1">
      <c r="A16" s="6" t="s">
        <v>15</v>
      </c>
      <c r="B16" s="7">
        <v>53.4</v>
      </c>
      <c r="C16" s="8" t="s">
        <v>19</v>
      </c>
      <c r="D16" s="8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2019-06-30T06:10:27Z</dcterms:modified>
  <cp:category/>
  <cp:version/>
  <cp:contentType/>
  <cp:contentStatus/>
</cp:coreProperties>
</file>